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Users/dianne/Desktop/"/>
    </mc:Choice>
  </mc:AlternateContent>
  <xr:revisionPtr revIDLastSave="0" documentId="13_ncr:1_{B4D10B05-5692-4A46-A5F1-1340D06FDC39}" xr6:coauthVersionLast="45" xr6:coauthVersionMax="45" xr10:uidLastSave="{00000000-0000-0000-0000-000000000000}"/>
  <bookViews>
    <workbookView xWindow="0" yWindow="460" windowWidth="28800" windowHeight="1592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DATA" sheetId="4" state="hidden" r:id="rId4"/>
  </sheets>
  <definedNames>
    <definedName name="C_025P">DATA!$AB$2:$AB$18</definedName>
    <definedName name="C_02A">DATA!$F$2:$F$10</definedName>
    <definedName name="C_03A">DATA!$G$2:$G$11</definedName>
    <definedName name="C_04A">DATA!$H$2:$H$11</definedName>
    <definedName name="C_05A">DATA!$I$2:$I$11</definedName>
    <definedName name="C_06M">DATA!$J$2:$J$6</definedName>
    <definedName name="C_07A">DATA!$K$2:$K$21</definedName>
    <definedName name="C_08A">DATA!$L$2:$L$27</definedName>
    <definedName name="C_09A">DATA!$M$2:$M$7</definedName>
    <definedName name="C_10A">DATA!$N$2:$N$8</definedName>
    <definedName name="C_11CHM">DATA!$O$2:$O$5</definedName>
    <definedName name="C_12CT">DATA!$P$2:$P$27</definedName>
    <definedName name="C_13A">DATA!$Q$2:$Q$12</definedName>
    <definedName name="C_14A">DATA!$R$2:$R$12</definedName>
    <definedName name="C_15A">DATA!$S$2:$S$7</definedName>
    <definedName name="C_19CT">DATA!$T$2:$T$15</definedName>
    <definedName name="C_19H">DATA!$U$2:$U$5</definedName>
    <definedName name="C_19MW">DATA!$V$2:$V$6</definedName>
    <definedName name="C_19PREM">DATA!$X$2:$X$5</definedName>
    <definedName name="C_19QLT">DATA!$W$2:$W$9</definedName>
    <definedName name="C_20CT">DATA!$Y$2:$Y$9</definedName>
    <definedName name="C_24DS">DATA!$Z$2:$Z$5</definedName>
    <definedName name="C_24MW">DATA!$AA$2:$AA$5</definedName>
    <definedName name="C_25CO">DATA!$AC$2:$AC$8</definedName>
    <definedName name="C_25P">DATA!$AB$2:$AB$18</definedName>
    <definedName name="C_35FM">DATA!$AD$2:$AD$6</definedName>
    <definedName name="C_50F">DATA!$AE$2:$AE$6</definedName>
    <definedName name="C_51CO">DATA!$AG$2:$AG$7</definedName>
    <definedName name="C_51CORK">DATA!$AH$2:$AH$5</definedName>
    <definedName name="C_51MW">DATA!$AI$2:$AI$6</definedName>
    <definedName name="C_51PERF">DATA!$AJ$2:$AJ$7</definedName>
    <definedName name="C_51W">DATA!$AF$2:$AF$24</definedName>
    <definedName name="C_52WM">DATA!$AK$2:$AK$10</definedName>
    <definedName name="C_54FM">DATA!$AL$2:$AL$15</definedName>
    <definedName name="C_54MM">DATA!$AM$2:$AM$12</definedName>
    <definedName name="C_54PRNT">DATA!$AN$2:$AN$9</definedName>
    <definedName name="C_54WRN">DATA!$AO$2:$AO$11</definedName>
    <definedName name="C_55CT">DATA!$AP$2:$AP$17</definedName>
    <definedName name="C_55N">DATA!$AQ$2:$AQ$7</definedName>
    <definedName name="C_55PC">DATA!$AR$2:$AR$9</definedName>
    <definedName name="C_55PRNT">DATA!$AS$2:$AS$5</definedName>
    <definedName name="C_55SHIMMER">DATA!$AT$2:$AT$8</definedName>
    <definedName name="C_57CT">DATA!$AU$2:$AU$8</definedName>
    <definedName name="C_57XX">DATA!$AV$2:$AV$6</definedName>
    <definedName name="C_58CT">DATA!$AW$2:$AW$9</definedName>
    <definedName name="C_72CT">DATA!$AX$2:$AX$8</definedName>
    <definedName name="C_85FF">DATA!$AY$2:$AY$7</definedName>
    <definedName name="C_97">DATA!$AZ$2:$AZ$3</definedName>
    <definedName name="CAP_CODES">#REF!</definedName>
    <definedName name="CAP_STYLES">DATA!$A$2:$A$49</definedName>
    <definedName name="EXTRAS">DATA!$D$2:$D$6</definedName>
    <definedName name="FRONT_DECORATION_TYPE">#REF!</definedName>
    <definedName name="TREATMENTS">DATA!$C$2:$C$11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8" roundtripDataSignature="AMtx7mgs6imHqov3JEmYZp8Deva4i/DXzg=="/>
    </ext>
  </extLst>
</workbook>
</file>

<file path=xl/calcChain.xml><?xml version="1.0" encoding="utf-8"?>
<calcChain xmlns="http://schemas.openxmlformats.org/spreadsheetml/2006/main">
  <c r="A58" i="4" l="1"/>
  <c r="A57" i="4"/>
  <c r="A56" i="4"/>
  <c r="A55" i="4"/>
  <c r="A54" i="4"/>
  <c r="A53" i="4"/>
</calcChain>
</file>

<file path=xl/sharedStrings.xml><?xml version="1.0" encoding="utf-8"?>
<sst xmlns="http://schemas.openxmlformats.org/spreadsheetml/2006/main" count="836" uniqueCount="405">
  <si>
    <t>Estimated Turn Times (After Art Approval)</t>
  </si>
  <si>
    <t xml:space="preserve">Flat Embroidery </t>
  </si>
  <si>
    <t>3D Embroidery</t>
  </si>
  <si>
    <t>Applique - Felt/Twill</t>
  </si>
  <si>
    <t>Applique - Leather</t>
  </si>
  <si>
    <t>Applique - Printed Label</t>
  </si>
  <si>
    <t>Applique - Woven Label</t>
  </si>
  <si>
    <t>Clip Label - Leather</t>
  </si>
  <si>
    <t>Clip Label - Woven</t>
  </si>
  <si>
    <t>Debossed Leather</t>
  </si>
  <si>
    <t>Patch - Embroidered</t>
  </si>
  <si>
    <t>Patch - Rubber</t>
  </si>
  <si>
    <t>Patch - Screen Printed</t>
  </si>
  <si>
    <t xml:space="preserve">DESIGN #1 </t>
  </si>
  <si>
    <t>Patch - Sublimated</t>
  </si>
  <si>
    <t>Patch - Woven</t>
  </si>
  <si>
    <t>Transfer - Poly Press</t>
  </si>
  <si>
    <t>Transfer - Screenprint</t>
  </si>
  <si>
    <t>Transfer - Silicone</t>
  </si>
  <si>
    <t>Transfer - Sublimated</t>
  </si>
  <si>
    <t>CUSTOMER INFO</t>
  </si>
  <si>
    <t xml:space="preserve">Logo Name/Reference Info/#: </t>
  </si>
  <si>
    <t>NEED BY DATE</t>
  </si>
  <si>
    <r>
      <t>SHIPPING INFO</t>
    </r>
    <r>
      <rPr>
        <b/>
        <i/>
        <sz val="10"/>
        <color theme="0"/>
        <rFont val="Calibri"/>
      </rPr>
      <t xml:space="preserve"> (if different from address on file)</t>
    </r>
  </si>
  <si>
    <t>2 Weeks</t>
  </si>
  <si>
    <t>3 Weeks</t>
  </si>
  <si>
    <t>4 Weeks</t>
  </si>
  <si>
    <t>CAP STYLES</t>
  </si>
  <si>
    <t>CAP CODES</t>
  </si>
  <si>
    <t>5 Weeks</t>
  </si>
  <si>
    <t>FRONT DECORATION</t>
  </si>
  <si>
    <t>EXTRAS</t>
  </si>
  <si>
    <t>c02 // Acrylic</t>
  </si>
  <si>
    <t>KEY:</t>
  </si>
  <si>
    <t>c03 // Acrylic</t>
  </si>
  <si>
    <t>c04 // Acrylic</t>
  </si>
  <si>
    <t>c05 // Acrylic</t>
  </si>
  <si>
    <t>c06 // Merino</t>
  </si>
  <si>
    <t>PRIMARY DECORATION TYPE</t>
  </si>
  <si>
    <t>Account Name</t>
  </si>
  <si>
    <t>c07 // Acrylic</t>
  </si>
  <si>
    <t>c08 // Acrylic</t>
  </si>
  <si>
    <t>c09 // Acrylic</t>
  </si>
  <si>
    <t>c10 // Acrylic</t>
  </si>
  <si>
    <t>c11 // CHM - Chambray</t>
  </si>
  <si>
    <t>c12 // CTM - Cotton Twill</t>
  </si>
  <si>
    <t>c13 // Acrylic</t>
  </si>
  <si>
    <t xml:space="preserve">Primary Logo </t>
  </si>
  <si>
    <t>c14 // Acrylic</t>
  </si>
  <si>
    <t>c15 // Acrylic</t>
  </si>
  <si>
    <t>c19 // CT - Cotton Twill</t>
  </si>
  <si>
    <t xml:space="preserve">c19 // H – Herringbone </t>
  </si>
  <si>
    <t>c19 // MW - Melton Wool</t>
  </si>
  <si>
    <t>c19 // QLT - Quilted</t>
  </si>
  <si>
    <t>c19 // PREM - Premium</t>
  </si>
  <si>
    <t>c20 // CTM – Cotton Twill</t>
  </si>
  <si>
    <t>c24 // Dobby &amp; Suede</t>
  </si>
  <si>
    <t>c24 // MW - Melton Wool</t>
  </si>
  <si>
    <t>c25 //  PC –  Premium Cotton</t>
  </si>
  <si>
    <t>c25 //  CO - Corduroy</t>
  </si>
  <si>
    <t>c35 // FM - Foam &amp; Mesh</t>
  </si>
  <si>
    <t>c50 //  FFW – Flex Wool</t>
  </si>
  <si>
    <t>c51 //  W – Wool</t>
  </si>
  <si>
    <t>Direct Embroidery</t>
  </si>
  <si>
    <t>c51 // CO –  Corduroy</t>
  </si>
  <si>
    <t>c51 // CORK - Cork</t>
  </si>
  <si>
    <t>c51 // MW – Melton Wool</t>
  </si>
  <si>
    <t>c51 // PERF - Performance</t>
  </si>
  <si>
    <t>c52 //  WM –  Wool &amp; Mesh</t>
  </si>
  <si>
    <t>c54 // FM –  Foam &amp; Mesh</t>
  </si>
  <si>
    <t>c54 // MM - Full Mesh</t>
  </si>
  <si>
    <t>c54 // PRNT - Printed</t>
  </si>
  <si>
    <t>c54 // WRN - Water Resistant Nylon</t>
  </si>
  <si>
    <t>c55 // CT – Cotton Twill</t>
  </si>
  <si>
    <t>c55 // N – Nylon</t>
  </si>
  <si>
    <t>c55 // PC – Premium Cotton</t>
  </si>
  <si>
    <t>c55 // PRNT - Printed</t>
  </si>
  <si>
    <t xml:space="preserve">Attention: </t>
  </si>
  <si>
    <t>c55 // SHIMMER</t>
  </si>
  <si>
    <t>c57 // CT – Cotton Twill</t>
  </si>
  <si>
    <t>c57 // XX - Quilted Nylon &amp; Cord</t>
  </si>
  <si>
    <t>c58 // CTM – Cotton Twill</t>
  </si>
  <si>
    <t>c72 // CT - Cotton Twill</t>
  </si>
  <si>
    <t>c85 // FFT – Flex Twill</t>
  </si>
  <si>
    <t>Leather/Faux Leather App.</t>
  </si>
  <si>
    <t>C97</t>
  </si>
  <si>
    <t>Woven Label Patch</t>
  </si>
  <si>
    <t>Felt/Twill Applique</t>
  </si>
  <si>
    <t>Woven Label - Clip</t>
  </si>
  <si>
    <t>Rubber Patch</t>
  </si>
  <si>
    <t>PRIMARY DECORATION</t>
  </si>
  <si>
    <t>MANDATORY</t>
  </si>
  <si>
    <t>C_02A</t>
  </si>
  <si>
    <t>FRONT EMBROIDERY</t>
  </si>
  <si>
    <t>SIDE EMBROIDERY</t>
  </si>
  <si>
    <t>BLACK</t>
  </si>
  <si>
    <t>BIRCH</t>
  </si>
  <si>
    <t>SECONDARY DECORATION TYPE</t>
  </si>
  <si>
    <t>SPECKLED BLACK</t>
  </si>
  <si>
    <t>Secondary Logo</t>
  </si>
  <si>
    <t>HEATHER BLACK</t>
  </si>
  <si>
    <t>BLACK/GREY/CHARCOAL</t>
  </si>
  <si>
    <t xml:space="preserve">BLACK </t>
  </si>
  <si>
    <t>Account Number</t>
  </si>
  <si>
    <t>ARMY OLIVE</t>
  </si>
  <si>
    <t>BLUE SEERSUCKER</t>
  </si>
  <si>
    <t>BISCUIT</t>
  </si>
  <si>
    <t>BLACK/BROWN</t>
  </si>
  <si>
    <t>Repeat Only - No Art</t>
  </si>
  <si>
    <t>ARUBA BLUE</t>
  </si>
  <si>
    <t>Embroidered Patch</t>
  </si>
  <si>
    <t>AIR BLUE</t>
  </si>
  <si>
    <t>Leather/Faux Leather Clip</t>
  </si>
  <si>
    <t>BLACK/WHITE</t>
  </si>
  <si>
    <t xml:space="preserve">Sublimated Patch </t>
  </si>
  <si>
    <t>BLACK  //  LG/XL</t>
  </si>
  <si>
    <t>Woven Label</t>
  </si>
  <si>
    <t>BLACK/CORK</t>
  </si>
  <si>
    <t>Screen Print Transfer</t>
  </si>
  <si>
    <t>Leather/Faux (Debossed)</t>
  </si>
  <si>
    <t>Street Address</t>
  </si>
  <si>
    <t>FLAMINGO</t>
  </si>
  <si>
    <t>BISCUIT/WHITE</t>
  </si>
  <si>
    <t>CHRONIC</t>
  </si>
  <si>
    <t>BLACK L-XL</t>
  </si>
  <si>
    <t>Natural Straw</t>
  </si>
  <si>
    <t>OPTIONAL</t>
  </si>
  <si>
    <t>C_03A</t>
  </si>
  <si>
    <t>ADDITIONAL DECORATION TYPE</t>
  </si>
  <si>
    <t>3D EMBROIDERY</t>
  </si>
  <si>
    <t>BACK EMBROIDERY</t>
  </si>
  <si>
    <t>BURGUNDY</t>
  </si>
  <si>
    <t>SECONDARY DECORATION</t>
  </si>
  <si>
    <t>SPECKLED CHARCOAL</t>
  </si>
  <si>
    <t>BLAZE ORANGE</t>
  </si>
  <si>
    <t>HEATHER GREEN</t>
  </si>
  <si>
    <t>NAVY/GREY/WHITE</t>
  </si>
  <si>
    <t>HEATHER GREY</t>
  </si>
  <si>
    <t>Additional Logo</t>
  </si>
  <si>
    <t>BLACK (YOUTH)</t>
  </si>
  <si>
    <t>GREEN</t>
  </si>
  <si>
    <t>HEATHER CHARCOAL/BLACK/ORANGE</t>
  </si>
  <si>
    <t>BERRY</t>
  </si>
  <si>
    <t>GREY</t>
  </si>
  <si>
    <t>BROWN</t>
  </si>
  <si>
    <t>CAMO/WHITE</t>
  </si>
  <si>
    <t>CONDUCTOR STRIPE SEERSUCKER</t>
  </si>
  <si>
    <t>DEEP SPRUCE/BROWN</t>
  </si>
  <si>
    <t>CORAL/BIRCH/NAVY</t>
  </si>
  <si>
    <t>BLACK  //  SM/MD</t>
  </si>
  <si>
    <t>Sublimation Transfer</t>
  </si>
  <si>
    <t>HEATHER CHARCOAL/CORK</t>
  </si>
  <si>
    <t>H.GREY/BLACK</t>
  </si>
  <si>
    <t>Poly Press</t>
  </si>
  <si>
    <t>CHARCOAL/BLACK</t>
  </si>
  <si>
    <t>Screen Print Patch</t>
  </si>
  <si>
    <t>BIRCH/BISCUIT</t>
  </si>
  <si>
    <t>Printed Label</t>
  </si>
  <si>
    <t>PALMS GREY/CORAL</t>
  </si>
  <si>
    <t>Silicone Transfer</t>
  </si>
  <si>
    <t>ARMY OLIVE/WHITE</t>
  </si>
  <si>
    <t>PO#</t>
  </si>
  <si>
    <t>BLUE</t>
  </si>
  <si>
    <t>BLUE/RUST</t>
  </si>
  <si>
    <t>BLACK S-M</t>
  </si>
  <si>
    <t>INK NAVY</t>
  </si>
  <si>
    <t>C_04A</t>
  </si>
  <si>
    <t>WOVEN LABEL/ FRONT POSITION</t>
  </si>
  <si>
    <t xml:space="preserve">HANG TAG/UPC </t>
  </si>
  <si>
    <t>CREAM/MOCHA</t>
  </si>
  <si>
    <t>INFO</t>
  </si>
  <si>
    <t>SPECKLED GREY</t>
  </si>
  <si>
    <t>HEATHER PURPLE</t>
  </si>
  <si>
    <t>OLIVE/KHAKI/LIGHT KHAKI</t>
  </si>
  <si>
    <t>PRNT CLOUDS</t>
  </si>
  <si>
    <t>BLACK/CHARCOAL</t>
  </si>
  <si>
    <t>HEATHER CHARCOAL</t>
  </si>
  <si>
    <t>HEATHER GREY/CHARCOAL/WHEAT</t>
  </si>
  <si>
    <t>SLATE</t>
  </si>
  <si>
    <t>NAVY/RUST</t>
  </si>
  <si>
    <t>CAMO/BLACK/BISCUIT</t>
  </si>
  <si>
    <t>STEEL/BROWN</t>
  </si>
  <si>
    <t>NAVY</t>
  </si>
  <si>
    <t>TEAL/BIRCH/NAVY</t>
  </si>
  <si>
    <t>HEATHER GREY  //  LG/XL</t>
  </si>
  <si>
    <t>NOTES ON DECORATION</t>
  </si>
  <si>
    <t xml:space="preserve"> HEATHER GREY/CORK</t>
  </si>
  <si>
    <t>BROWN/KHAKI</t>
  </si>
  <si>
    <t>BROWN/GOLD</t>
  </si>
  <si>
    <t>BLACK/ORANGE</t>
  </si>
  <si>
    <t xml:space="preserve"> PALMS GREY/SEA FOAM</t>
  </si>
  <si>
    <t>ARMY OLIVE/CAMO/BLACK</t>
  </si>
  <si>
    <t>LODEN</t>
  </si>
  <si>
    <t>BUCK</t>
  </si>
  <si>
    <t>City, State, ZIP</t>
  </si>
  <si>
    <t>PLUS PATTERN</t>
  </si>
  <si>
    <t>CHAMPAGNE</t>
  </si>
  <si>
    <t>DARK LODEN</t>
  </si>
  <si>
    <t>LODEN/BLACK</t>
  </si>
  <si>
    <t>CHARCOAL/BLACK/BURNT ORG</t>
  </si>
  <si>
    <t>CAMO L-XL</t>
  </si>
  <si>
    <t>PEWTER</t>
  </si>
  <si>
    <t>C_05A</t>
  </si>
  <si>
    <t>SCREENPRINTED PATCH</t>
  </si>
  <si>
    <t>INTERNAL LABELS</t>
  </si>
  <si>
    <t>CORAL</t>
  </si>
  <si>
    <t>SPECKLED LODEN</t>
  </si>
  <si>
    <t>BURNT ORANGE</t>
  </si>
  <si>
    <t>HEATHER RED</t>
  </si>
  <si>
    <t>PINK/GREY/LIGHT PINK</t>
  </si>
  <si>
    <t>LIGHT HEATHER GREY</t>
  </si>
  <si>
    <t>HEATHER GREY (YOUTH)</t>
  </si>
  <si>
    <t>OLD BLUE</t>
  </si>
  <si>
    <t>CAMO/NAVY/WHITE/RED</t>
  </si>
  <si>
    <t>BANANA</t>
  </si>
  <si>
    <t>WHITE/OCEAN/RED</t>
  </si>
  <si>
    <t>HEATHER GREY  //  SM/MD</t>
  </si>
  <si>
    <t>ADDITIONAL DECORATION</t>
  </si>
  <si>
    <t>CAMO</t>
  </si>
  <si>
    <t>OLIVE</t>
  </si>
  <si>
    <t>CAP STYLE/COLOR</t>
  </si>
  <si>
    <t>RED</t>
  </si>
  <si>
    <t>CAMO/BLACK</t>
  </si>
  <si>
    <t>CHARCOAL</t>
  </si>
  <si>
    <t>CAP 1</t>
  </si>
  <si>
    <t xml:space="preserve"> CAMO/BLACK</t>
  </si>
  <si>
    <t>PALMS RASTA</t>
  </si>
  <si>
    <t>MAROON</t>
  </si>
  <si>
    <t>CHARCOAL/H.GREY</t>
  </si>
  <si>
    <t>RUST/LIGHT GREY</t>
  </si>
  <si>
    <t>CAP 2</t>
  </si>
  <si>
    <t>YELLOW/RED/BLACK/DK. GREEN</t>
  </si>
  <si>
    <t>CAMO S-M</t>
  </si>
  <si>
    <t>C_06M</t>
  </si>
  <si>
    <t>SUBLIMATED PATCH</t>
  </si>
  <si>
    <t>WOVEN LABEL AS SECONDARY LOCATION</t>
  </si>
  <si>
    <t>HEATHER GREY/RUST</t>
  </si>
  <si>
    <t>COL. BLUE</t>
  </si>
  <si>
    <t>CARDINAL</t>
  </si>
  <si>
    <t>HEATHER ROYAL</t>
  </si>
  <si>
    <t>CAP 3</t>
  </si>
  <si>
    <t>RED/GREY/CHARCOAL</t>
  </si>
  <si>
    <t>CAP 4</t>
  </si>
  <si>
    <t>CAP 5</t>
  </si>
  <si>
    <t>CAP 6</t>
  </si>
  <si>
    <t>CAP 7</t>
  </si>
  <si>
    <t>CAP 8</t>
  </si>
  <si>
    <t>LIGHT HEATHER GREY/NAVY/RED</t>
  </si>
  <si>
    <t>CAP 9</t>
  </si>
  <si>
    <t>CAP 10</t>
  </si>
  <si>
    <t>OLD BLUE/RUST</t>
  </si>
  <si>
    <t>CARDINAL/DK. GRY/BLACK/WHITE</t>
  </si>
  <si>
    <t>H.CHAR/BANANA</t>
  </si>
  <si>
    <t>TAN</t>
  </si>
  <si>
    <t>WHITE</t>
  </si>
  <si>
    <t>H.CHAR/WHITE</t>
  </si>
  <si>
    <t>MINI STRIPE BLACK/WHITE</t>
  </si>
  <si>
    <t>BLUE/WHITE/RED</t>
  </si>
  <si>
    <t>PALE MAROON</t>
  </si>
  <si>
    <t>CHARCOAL/H.GREY (YOUTH)</t>
  </si>
  <si>
    <t>BLACK/CAMO/LODEN</t>
  </si>
  <si>
    <t>WOLF GREY L-XL</t>
  </si>
  <si>
    <t>ROYAL</t>
  </si>
  <si>
    <t>C_07A</t>
  </si>
  <si>
    <t>EMBROIDERED PATCH</t>
  </si>
  <si>
    <t>SEAFOAM</t>
  </si>
  <si>
    <t>DK. GREEN</t>
  </si>
  <si>
    <t>ROYAL/GREY/CHARCOAL</t>
  </si>
  <si>
    <t>BURGUNDY/CHARCOAL</t>
  </si>
  <si>
    <t>CAMO (YOUTH)</t>
  </si>
  <si>
    <t>QUANTITY</t>
  </si>
  <si>
    <t>3M REFLECTIVE/BLACK</t>
  </si>
  <si>
    <t>H.GREY/BIRCH/BISCUIT</t>
  </si>
  <si>
    <t>DRIFTWOOD</t>
  </si>
  <si>
    <t>MUSTARD</t>
  </si>
  <si>
    <t>H.CHAR/BLACK</t>
  </si>
  <si>
    <t>H.CHAR/WHITE (YOUTH)</t>
  </si>
  <si>
    <t>STRAIGHT LINE GREY/SEA FOAM/NAVY</t>
  </si>
  <si>
    <t>LT. STEEL GREY</t>
  </si>
  <si>
    <t>PIGEON/NAVY</t>
  </si>
  <si>
    <t>PALE KHAKI/LODEN</t>
  </si>
  <si>
    <t>WOLF GREY S-M</t>
  </si>
  <si>
    <t>LOGO COLOR/DESCRIPTION</t>
  </si>
  <si>
    <t>C_08A</t>
  </si>
  <si>
    <t>LASER ETCHED LEATHER APPLIQUE</t>
  </si>
  <si>
    <t>STONE/NAVY</t>
  </si>
  <si>
    <t>GOLD</t>
  </si>
  <si>
    <t>DK LODEN/BISCUIT</t>
  </si>
  <si>
    <t>WHITE/BLACK/RHINO</t>
  </si>
  <si>
    <t>LILAC</t>
  </si>
  <si>
    <t>H.CHAR/BLUE TINT</t>
  </si>
  <si>
    <t>STRAIGHT LINE WHT/CAMO/BLK/ORG</t>
  </si>
  <si>
    <t>DARK GREY/WHITE</t>
  </si>
  <si>
    <t>CHARCOAL/OLD GOLD</t>
  </si>
  <si>
    <t>C_09A</t>
  </si>
  <si>
    <t>TWILL APPLIQUE</t>
  </si>
  <si>
    <t>WHEAT</t>
  </si>
  <si>
    <t>RUST</t>
  </si>
  <si>
    <t>CHARCOAL/GREY</t>
  </si>
  <si>
    <t>LIGHT PINK</t>
  </si>
  <si>
    <t>H.CHAR/CAMO</t>
  </si>
  <si>
    <t>WHITE/BLACK</t>
  </si>
  <si>
    <t>NAVY/WHITE</t>
  </si>
  <si>
    <t>C_10A</t>
  </si>
  <si>
    <t>FELT APPLIQUE</t>
  </si>
  <si>
    <t>KELLY</t>
  </si>
  <si>
    <t>CHARCOAL/NEON YELLOW</t>
  </si>
  <si>
    <t>H.CHAR/JAFFA ORANGE</t>
  </si>
  <si>
    <t>WHITE/BLACK (YOUTH)</t>
  </si>
  <si>
    <t>RUST/WHITE</t>
  </si>
  <si>
    <t>DK. LODEN</t>
  </si>
  <si>
    <t>C_11CHM</t>
  </si>
  <si>
    <t>SUBLIMATED HEATPRESS</t>
  </si>
  <si>
    <t>CHARCOAL/TEAL</t>
  </si>
  <si>
    <t>LIGHT NAVY</t>
  </si>
  <si>
    <t>WHITE/NAVY</t>
  </si>
  <si>
    <t>YELLOW</t>
  </si>
  <si>
    <t>FLINT GREY</t>
  </si>
  <si>
    <t>C_12CT</t>
  </si>
  <si>
    <t>SCREENPRINT TRANSFER (1 COLOR)</t>
  </si>
  <si>
    <t>DARK LODEN/JAFFA ORANGE</t>
  </si>
  <si>
    <t>NAVY (YOUTH)</t>
  </si>
  <si>
    <t>H.GREY/LIONS BLUE</t>
  </si>
  <si>
    <t>DESIGN #2</t>
  </si>
  <si>
    <t>WHITE/NAVY/RED</t>
  </si>
  <si>
    <t>H.GREY/BISCUIT</t>
  </si>
  <si>
    <t>C_13A</t>
  </si>
  <si>
    <t>SCREENPRINT TRANSFER (2 COLOR)</t>
  </si>
  <si>
    <t>HEATHER NAVY</t>
  </si>
  <si>
    <t>DK. GREEN/BIRCH</t>
  </si>
  <si>
    <t>SMOKE BLUE/MAROON</t>
  </si>
  <si>
    <t>PEACH</t>
  </si>
  <si>
    <t>H.GREY/TIBET RED</t>
  </si>
  <si>
    <t>WHITE/NAVY/RED (YOUTH)</t>
  </si>
  <si>
    <t>C_14A</t>
  </si>
  <si>
    <t>SCREENPRINT TRANSFER (3 COLOR)</t>
  </si>
  <si>
    <t>ORANGE</t>
  </si>
  <si>
    <t>TEAL/BL RIB/DK CRD/BIRCH</t>
  </si>
  <si>
    <t>PATINA GREEN</t>
  </si>
  <si>
    <t>H.GREY/VERDENT GREEN</t>
  </si>
  <si>
    <t>WHITE/RED/BLACK</t>
  </si>
  <si>
    <t>KHAKI</t>
  </si>
  <si>
    <t>C_15A</t>
  </si>
  <si>
    <t>PVC PATCH</t>
  </si>
  <si>
    <t>PINK</t>
  </si>
  <si>
    <t>C_19CT</t>
  </si>
  <si>
    <t>PURPLE</t>
  </si>
  <si>
    <t>H.GREY/CHROME YELLOW</t>
  </si>
  <si>
    <t>NAVY/RED</t>
  </si>
  <si>
    <t>C_19H</t>
  </si>
  <si>
    <t>H.GREY/WHITE</t>
  </si>
  <si>
    <t>WHITE (YOUTH)</t>
  </si>
  <si>
    <t>LIGHT NAVY/AURORA RED</t>
  </si>
  <si>
    <t>C_19MW</t>
  </si>
  <si>
    <t>H.GREY/WHITE (YOUTH)</t>
  </si>
  <si>
    <t>C_19QLT</t>
  </si>
  <si>
    <t>LT. NAVY/WHT/RED</t>
  </si>
  <si>
    <t>DESIGN #3</t>
  </si>
  <si>
    <t>C_19PREM</t>
  </si>
  <si>
    <t>C_20CT</t>
  </si>
  <si>
    <t>C_24DS</t>
  </si>
  <si>
    <t>RED/WHITE</t>
  </si>
  <si>
    <t>C_24MW</t>
  </si>
  <si>
    <t>SMOKE BLUE/WHITE</t>
  </si>
  <si>
    <t>C_25P</t>
  </si>
  <si>
    <t>c25 // CO - Corduroy</t>
  </si>
  <si>
    <t>C_25CO</t>
  </si>
  <si>
    <t>TEAL/BIRCH/LT. NAVY</t>
  </si>
  <si>
    <t>C_35FM</t>
  </si>
  <si>
    <t>TEAL/BIRCH/LT. NAVY (YOUTH)</t>
  </si>
  <si>
    <t>C_50F</t>
  </si>
  <si>
    <t>C_51W</t>
  </si>
  <si>
    <t>DESIGN #4</t>
  </si>
  <si>
    <t>C_51CO</t>
  </si>
  <si>
    <t>C_51CORK</t>
  </si>
  <si>
    <t>C_51MW</t>
  </si>
  <si>
    <t>C_51PERF</t>
  </si>
  <si>
    <t>c52 // WM –  Wool &amp; Mesh</t>
  </si>
  <si>
    <t>C_52WM</t>
  </si>
  <si>
    <t>C_54FM</t>
  </si>
  <si>
    <t>C_54MM</t>
  </si>
  <si>
    <t>C_54PRNT</t>
  </si>
  <si>
    <t>c54 // WRN - Water Res. Nylon</t>
  </si>
  <si>
    <t>C_54WRN</t>
  </si>
  <si>
    <t>C_55CT</t>
  </si>
  <si>
    <t>C_55N</t>
  </si>
  <si>
    <t>C_55PC</t>
  </si>
  <si>
    <t>C_55PRNT</t>
  </si>
  <si>
    <t>DESIGN #5</t>
  </si>
  <si>
    <t>C_55SHIMMER</t>
  </si>
  <si>
    <t>C_57CT</t>
  </si>
  <si>
    <t>C57 // XX - Quilted Nylon &amp; Cord</t>
  </si>
  <si>
    <t>C_57XX</t>
  </si>
  <si>
    <t>C_58CT</t>
  </si>
  <si>
    <t>c72 // CT - Cottn Twill</t>
  </si>
  <si>
    <t>C_72CT</t>
  </si>
  <si>
    <t>C_85FF</t>
  </si>
  <si>
    <t>c97</t>
  </si>
  <si>
    <t>C_97</t>
  </si>
  <si>
    <t>DESIGN #6</t>
  </si>
  <si>
    <t>DON’T TOUCH THIS</t>
  </si>
  <si>
    <t>DESIGN #7</t>
  </si>
  <si>
    <t>DESIGN #8</t>
  </si>
  <si>
    <t>DESIGN #9</t>
  </si>
  <si>
    <t>DESIGN #10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</si>
</sst>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>
    <font>
      <sz val="11"/>
      <color theme="1"/>
      <name val="Arial"/>
    </font>
    <font>
      <sz val="10"/>
      <color theme="0"/>
      <name val="Calibri"/>
    </font>
    <font>
      <sz val="11"/>
      <color theme="1"/>
      <name val="Calibri"/>
    </font>
    <font>
      <sz val="11"/>
      <name val="Arial"/>
    </font>
    <font>
      <sz val="10"/>
      <color theme="1"/>
      <name val="Calibri"/>
    </font>
    <font>
      <sz val="11"/>
      <color theme="1"/>
      <name val="Calibri"/>
    </font>
    <font>
      <sz val="10"/>
      <color rgb="FF2E75B5"/>
      <name val="Calibri"/>
    </font>
    <font>
      <b/>
      <sz val="10"/>
      <color theme="0"/>
      <name val="Calibri"/>
    </font>
    <font>
      <sz val="8"/>
      <color theme="1"/>
      <name val="Lato"/>
    </font>
    <font>
      <b/>
      <sz val="10"/>
      <name val="Arial"/>
    </font>
    <font>
      <b/>
      <sz val="10"/>
      <color theme="1"/>
      <name val="Calibri"/>
    </font>
    <font>
      <sz val="11"/>
      <color rgb="FF000000"/>
      <name val="Calibri"/>
    </font>
    <font>
      <sz val="10"/>
      <color rgb="FF000000"/>
      <name val="Calibri"/>
    </font>
    <font>
      <sz val="11"/>
      <color theme="0"/>
      <name val="Calibri"/>
    </font>
    <font>
      <b/>
      <sz val="10"/>
      <color rgb="FF000000"/>
      <name val="Arial"/>
    </font>
    <font>
      <sz val="10"/>
      <color rgb="FFC55A11"/>
      <name val="Calibri"/>
    </font>
    <font>
      <b/>
      <sz val="10"/>
      <color theme="0"/>
      <name val="Arial"/>
    </font>
    <font>
      <b/>
      <sz val="11"/>
      <color rgb="FF1A0DAB"/>
      <name val="Arial"/>
    </font>
    <font>
      <b/>
      <sz val="10"/>
      <color theme="1"/>
      <name val="Arial"/>
    </font>
    <font>
      <sz val="11"/>
      <color rgb="FF222222"/>
      <name val="Arial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  <font>
      <sz val="10"/>
      <color rgb="FF548135"/>
      <name val="Calibri"/>
    </font>
    <font>
      <sz val="10"/>
      <color rgb="FFFF0000"/>
      <name val="Calibri"/>
    </font>
    <font>
      <sz val="11"/>
      <color rgb="FF9C0006"/>
      <name val="Calibri"/>
    </font>
    <font>
      <b/>
      <i/>
      <sz val="10"/>
      <color theme="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D8D8D8"/>
      </right>
      <top style="medium">
        <color rgb="FF000000"/>
      </top>
      <bottom style="thin">
        <color rgb="FFD8D8D8"/>
      </bottom>
      <diagonal/>
    </border>
    <border>
      <left/>
      <right style="medium">
        <color theme="0"/>
      </right>
      <top style="medium">
        <color rgb="FF000000"/>
      </top>
      <bottom/>
      <diagonal/>
    </border>
    <border>
      <left style="thin">
        <color rgb="FFD8D8D8"/>
      </left>
      <right/>
      <top style="medium">
        <color rgb="FF000000"/>
      </top>
      <bottom/>
      <diagonal/>
    </border>
    <border>
      <left style="medium">
        <color theme="0"/>
      </left>
      <right style="medium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theme="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medium">
        <color rgb="FF000000"/>
      </right>
      <top/>
      <bottom style="thin">
        <color rgb="FFD8D8D8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medium">
        <color rgb="FF000000"/>
      </bottom>
      <diagonal/>
    </border>
    <border>
      <left style="medium">
        <color rgb="FF000000"/>
      </left>
      <right/>
      <top style="thin">
        <color rgb="FFD8D8D8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BFBFBF"/>
      </top>
      <bottom/>
      <diagonal/>
    </border>
    <border>
      <left style="medium">
        <color rgb="FF000000"/>
      </left>
      <right/>
      <top/>
      <bottom style="thin">
        <color rgb="FFD8D8D8"/>
      </bottom>
      <diagonal/>
    </border>
    <border>
      <left style="medium">
        <color rgb="FF000000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rgb="FF000000"/>
      </right>
      <top style="thin">
        <color rgb="FFD8D8D8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BFBFBF"/>
      </bottom>
      <diagonal/>
    </border>
    <border>
      <left style="medium">
        <color rgb="FF000000"/>
      </left>
      <right/>
      <top style="thin">
        <color rgb="FFBFBFBF"/>
      </top>
      <bottom style="thin">
        <color rgb="FFBFBFBF"/>
      </bottom>
      <diagonal/>
    </border>
    <border>
      <left style="thin">
        <color rgb="FFD8D8D8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D8D8D8"/>
      </left>
      <right/>
      <top style="thin">
        <color rgb="FFD8D8D8"/>
      </top>
      <bottom style="thin">
        <color rgb="FFBFBFBF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thin">
        <color rgb="FFBFBFBF"/>
      </top>
      <bottom style="thin">
        <color rgb="FFBFBFBF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thin">
        <color rgb="FFD8D8D8"/>
      </right>
      <top style="thin">
        <color rgb="FFBFBFBF"/>
      </top>
      <bottom style="thin">
        <color rgb="FFD8D8D8"/>
      </bottom>
      <diagonal/>
    </border>
    <border>
      <left/>
      <right/>
      <top/>
      <bottom style="thick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BFBFBF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BFBFBF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D8D8D8"/>
      </right>
      <top/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/>
      <bottom style="medium">
        <color rgb="FF000000"/>
      </bottom>
      <diagonal/>
    </border>
    <border>
      <left style="thin">
        <color rgb="FFD8D8D8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2" fillId="3" borderId="2" xfId="0" applyFont="1" applyFill="1" applyBorder="1"/>
    <xf numFmtId="0" fontId="4" fillId="3" borderId="2" xfId="0" applyFont="1" applyFill="1" applyBorder="1"/>
    <xf numFmtId="0" fontId="5" fillId="0" borderId="0" xfId="0" applyFont="1"/>
    <xf numFmtId="0" fontId="6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2" fillId="4" borderId="7" xfId="0" applyFont="1" applyFill="1" applyBorder="1"/>
    <xf numFmtId="0" fontId="7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8" fillId="5" borderId="18" xfId="0" applyFont="1" applyFill="1" applyBorder="1"/>
    <xf numFmtId="0" fontId="6" fillId="3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0" fontId="8" fillId="6" borderId="18" xfId="0" applyFont="1" applyFill="1" applyBorder="1"/>
    <xf numFmtId="0" fontId="2" fillId="4" borderId="21" xfId="0" applyFont="1" applyFill="1" applyBorder="1"/>
    <xf numFmtId="0" fontId="7" fillId="2" borderId="2" xfId="0" applyFont="1" applyFill="1" applyBorder="1" applyAlignment="1">
      <alignment horizontal="center"/>
    </xf>
    <xf numFmtId="0" fontId="9" fillId="7" borderId="22" xfId="0" applyFont="1" applyFill="1" applyBorder="1" applyAlignment="1"/>
    <xf numFmtId="0" fontId="10" fillId="4" borderId="23" xfId="0" applyFont="1" applyFill="1" applyBorder="1"/>
    <xf numFmtId="0" fontId="10" fillId="4" borderId="24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8" fillId="5" borderId="2" xfId="0" applyFont="1" applyFill="1" applyBorder="1"/>
    <xf numFmtId="0" fontId="1" fillId="2" borderId="27" xfId="0" applyFont="1" applyFill="1" applyBorder="1" applyAlignment="1">
      <alignment horizontal="center" vertical="center"/>
    </xf>
    <xf numFmtId="0" fontId="8" fillId="6" borderId="2" xfId="0" applyFont="1" applyFill="1" applyBorder="1"/>
    <xf numFmtId="0" fontId="11" fillId="4" borderId="21" xfId="0" applyFont="1" applyFill="1" applyBorder="1" applyAlignment="1"/>
    <xf numFmtId="164" fontId="12" fillId="4" borderId="28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8" fillId="3" borderId="2" xfId="0" applyFont="1" applyFill="1" applyBorder="1"/>
    <xf numFmtId="0" fontId="12" fillId="0" borderId="30" xfId="0" applyFont="1" applyBorder="1" applyAlignment="1">
      <alignment horizontal="left" vertical="center"/>
    </xf>
    <xf numFmtId="0" fontId="8" fillId="0" borderId="0" xfId="0" applyFont="1"/>
    <xf numFmtId="0" fontId="13" fillId="7" borderId="21" xfId="0" applyFont="1" applyFill="1" applyBorder="1"/>
    <xf numFmtId="0" fontId="9" fillId="4" borderId="23" xfId="0" applyFont="1" applyFill="1" applyBorder="1" applyAlignment="1"/>
    <xf numFmtId="0" fontId="7" fillId="7" borderId="23" xfId="0" applyFont="1" applyFill="1" applyBorder="1"/>
    <xf numFmtId="0" fontId="14" fillId="4" borderId="22" xfId="0" applyFont="1" applyFill="1" applyBorder="1" applyAlignment="1"/>
    <xf numFmtId="0" fontId="15" fillId="3" borderId="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/>
    </xf>
    <xf numFmtId="164" fontId="12" fillId="7" borderId="2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4" borderId="32" xfId="0" applyFont="1" applyFill="1" applyBorder="1" applyAlignment="1">
      <alignment horizontal="center"/>
    </xf>
    <xf numFmtId="0" fontId="13" fillId="7" borderId="33" xfId="0" applyFont="1" applyFill="1" applyBorder="1"/>
    <xf numFmtId="0" fontId="2" fillId="7" borderId="21" xfId="0" applyFont="1" applyFill="1" applyBorder="1"/>
    <xf numFmtId="0" fontId="7" fillId="7" borderId="34" xfId="0" applyFont="1" applyFill="1" applyBorder="1"/>
    <xf numFmtId="0" fontId="10" fillId="7" borderId="23" xfId="0" applyFont="1" applyFill="1" applyBorder="1"/>
    <xf numFmtId="0" fontId="7" fillId="2" borderId="27" xfId="0" applyFont="1" applyFill="1" applyBorder="1" applyAlignment="1">
      <alignment horizontal="center"/>
    </xf>
    <xf numFmtId="164" fontId="12" fillId="0" borderId="35" xfId="0" applyNumberFormat="1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4" fillId="4" borderId="38" xfId="0" applyFont="1" applyFill="1" applyBorder="1" applyAlignment="1"/>
    <xf numFmtId="0" fontId="16" fillId="2" borderId="40" xfId="0" applyFont="1" applyFill="1" applyBorder="1" applyAlignment="1">
      <alignment horizontal="center"/>
    </xf>
    <xf numFmtId="0" fontId="8" fillId="5" borderId="43" xfId="0" applyFont="1" applyFill="1" applyBorder="1"/>
    <xf numFmtId="0" fontId="19" fillId="0" borderId="0" xfId="0" applyFont="1" applyAlignment="1">
      <alignment horizontal="left"/>
    </xf>
    <xf numFmtId="0" fontId="18" fillId="4" borderId="48" xfId="0" applyFont="1" applyFill="1" applyBorder="1" applyAlignment="1">
      <alignment horizontal="center"/>
    </xf>
    <xf numFmtId="0" fontId="2" fillId="7" borderId="33" xfId="0" applyFont="1" applyFill="1" applyBorder="1"/>
    <xf numFmtId="0" fontId="13" fillId="2" borderId="5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2" fillId="6" borderId="2" xfId="0" applyFont="1" applyFill="1" applyBorder="1"/>
    <xf numFmtId="0" fontId="13" fillId="2" borderId="52" xfId="0" applyFont="1" applyFill="1" applyBorder="1" applyAlignment="1">
      <alignment horizontal="center"/>
    </xf>
    <xf numFmtId="0" fontId="10" fillId="7" borderId="53" xfId="0" applyFont="1" applyFill="1" applyBorder="1"/>
    <xf numFmtId="0" fontId="2" fillId="3" borderId="54" xfId="0" applyFont="1" applyFill="1" applyBorder="1"/>
    <xf numFmtId="0" fontId="13" fillId="2" borderId="55" xfId="0" applyFont="1" applyFill="1" applyBorder="1" applyAlignment="1">
      <alignment horizontal="center"/>
    </xf>
    <xf numFmtId="0" fontId="2" fillId="3" borderId="56" xfId="0" applyFont="1" applyFill="1" applyBorder="1"/>
    <xf numFmtId="0" fontId="2" fillId="4" borderId="57" xfId="0" applyFont="1" applyFill="1" applyBorder="1" applyAlignment="1">
      <alignment horizontal="center"/>
    </xf>
    <xf numFmtId="0" fontId="20" fillId="3" borderId="58" xfId="0" applyFont="1" applyFill="1" applyBorder="1"/>
    <xf numFmtId="0" fontId="8" fillId="8" borderId="18" xfId="0" applyFont="1" applyFill="1" applyBorder="1"/>
    <xf numFmtId="0" fontId="13" fillId="7" borderId="59" xfId="0" applyFont="1" applyFill="1" applyBorder="1" applyAlignment="1">
      <alignment horizontal="center"/>
    </xf>
    <xf numFmtId="0" fontId="13" fillId="7" borderId="6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3" fillId="7" borderId="61" xfId="0" applyFont="1" applyFill="1" applyBorder="1" applyAlignment="1">
      <alignment horizontal="center"/>
    </xf>
    <xf numFmtId="0" fontId="21" fillId="4" borderId="57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22" fillId="7" borderId="59" xfId="0" applyFont="1" applyFill="1" applyBorder="1" applyAlignment="1">
      <alignment horizontal="center"/>
    </xf>
    <xf numFmtId="0" fontId="8" fillId="8" borderId="43" xfId="0" applyFont="1" applyFill="1" applyBorder="1"/>
    <xf numFmtId="0" fontId="2" fillId="7" borderId="59" xfId="0" applyFont="1" applyFill="1" applyBorder="1" applyAlignment="1">
      <alignment horizontal="center"/>
    </xf>
    <xf numFmtId="0" fontId="2" fillId="7" borderId="60" xfId="0" applyFont="1" applyFill="1" applyBorder="1" applyAlignment="1">
      <alignment horizontal="center"/>
    </xf>
    <xf numFmtId="0" fontId="22" fillId="4" borderId="21" xfId="0" applyFont="1" applyFill="1" applyBorder="1" applyAlignment="1">
      <alignment horizontal="center"/>
    </xf>
    <xf numFmtId="0" fontId="22" fillId="7" borderId="61" xfId="0" applyFont="1" applyFill="1" applyBorder="1" applyAlignment="1">
      <alignment horizontal="center"/>
    </xf>
    <xf numFmtId="0" fontId="2" fillId="7" borderId="61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3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0" borderId="0" xfId="0" applyFont="1"/>
    <xf numFmtId="0" fontId="25" fillId="9" borderId="2" xfId="0" applyFont="1" applyFill="1" applyBorder="1"/>
    <xf numFmtId="0" fontId="3" fillId="4" borderId="5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8" xfId="0" applyFont="1" applyBorder="1"/>
    <xf numFmtId="0" fontId="7" fillId="2" borderId="13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7" fillId="2" borderId="9" xfId="0" applyFont="1" applyFill="1" applyBorder="1" applyAlignment="1">
      <alignment horizontal="center"/>
    </xf>
    <xf numFmtId="0" fontId="3" fillId="0" borderId="11" xfId="0" applyFont="1" applyBorder="1"/>
    <xf numFmtId="0" fontId="10" fillId="4" borderId="25" xfId="0" applyFont="1" applyFill="1" applyBorder="1" applyAlignment="1">
      <alignment horizontal="center"/>
    </xf>
    <xf numFmtId="0" fontId="3" fillId="0" borderId="26" xfId="0" applyFont="1" applyBorder="1"/>
    <xf numFmtId="0" fontId="1" fillId="2" borderId="6" xfId="0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 wrapText="1"/>
    </xf>
    <xf numFmtId="0" fontId="3" fillId="0" borderId="67" xfId="0" applyFont="1" applyBorder="1"/>
    <xf numFmtId="0" fontId="7" fillId="2" borderId="39" xfId="0" applyFont="1" applyFill="1" applyBorder="1" applyAlignment="1">
      <alignment horizontal="center" vertical="center"/>
    </xf>
    <xf numFmtId="0" fontId="3" fillId="0" borderId="45" xfId="0" applyFont="1" applyBorder="1"/>
    <xf numFmtId="0" fontId="2" fillId="4" borderId="41" xfId="0" applyFont="1" applyFill="1" applyBorder="1" applyAlignment="1">
      <alignment horizontal="left" vertical="center" wrapText="1"/>
    </xf>
    <xf numFmtId="0" fontId="3" fillId="0" borderId="42" xfId="0" applyFont="1" applyBorder="1"/>
    <xf numFmtId="0" fontId="3" fillId="0" borderId="44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9" xfId="0" applyFont="1" applyBorder="1"/>
    <xf numFmtId="0" fontId="7" fillId="2" borderId="39" xfId="0" applyFont="1" applyFill="1" applyBorder="1" applyAlignment="1">
      <alignment horizontal="center" vertical="center" wrapText="1"/>
    </xf>
    <xf numFmtId="0" fontId="3" fillId="0" borderId="65" xfId="0" applyFont="1" applyBorder="1"/>
    <xf numFmtId="0" fontId="2" fillId="4" borderId="62" xfId="0" applyFont="1" applyFill="1" applyBorder="1" applyAlignment="1">
      <alignment horizontal="center" vertical="center" wrapText="1"/>
    </xf>
    <xf numFmtId="0" fontId="3" fillId="0" borderId="66" xfId="0" applyFont="1" applyBorder="1"/>
    <xf numFmtId="0" fontId="2" fillId="7" borderId="64" xfId="0" applyFont="1" applyFill="1" applyBorder="1" applyAlignment="1">
      <alignment horizontal="center" vertical="center" wrapText="1"/>
    </xf>
    <xf numFmtId="0" fontId="3" fillId="0" borderId="68" xfId="0" applyFont="1" applyBorder="1"/>
    <xf numFmtId="0" fontId="1" fillId="2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2" borderId="14" xfId="0" applyFont="1" applyFill="1" applyBorder="1" applyAlignment="1">
      <alignment horizontal="center" vertical="center"/>
    </xf>
    <xf numFmtId="0" fontId="13" fillId="7" borderId="63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B32" sqref="B32"/>
    </sheetView>
  </sheetViews>
  <sheetFormatPr baseColWidth="10" defaultColWidth="12.6640625" defaultRowHeight="15" customHeight="1"/>
  <cols>
    <col min="1" max="1" width="19.1640625" customWidth="1"/>
    <col min="2" max="11" width="18.6640625" customWidth="1"/>
    <col min="12" max="13" width="7.6640625" customWidth="1"/>
    <col min="14" max="14" width="9.5" customWidth="1"/>
    <col min="15" max="26" width="7.6640625" customWidth="1"/>
  </cols>
  <sheetData>
    <row r="1" spans="1:14">
      <c r="A1" s="1"/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>
      <c r="A2" s="1"/>
      <c r="B2" s="1"/>
      <c r="C2" s="1"/>
      <c r="D2" s="1"/>
      <c r="E2" s="4"/>
      <c r="F2" s="85" t="s">
        <v>20</v>
      </c>
      <c r="G2" s="86"/>
      <c r="H2" s="7" t="s">
        <v>22</v>
      </c>
      <c r="I2" s="87" t="s">
        <v>23</v>
      </c>
      <c r="J2" s="88"/>
      <c r="K2" s="89"/>
    </row>
    <row r="3" spans="1:14">
      <c r="A3" s="5" t="s">
        <v>13</v>
      </c>
      <c r="B3" s="6"/>
      <c r="C3" s="90" t="s">
        <v>21</v>
      </c>
      <c r="D3" s="91"/>
      <c r="E3" s="11"/>
      <c r="F3" s="12" t="s">
        <v>39</v>
      </c>
      <c r="G3" s="16"/>
      <c r="H3" s="18"/>
      <c r="I3" s="12" t="s">
        <v>77</v>
      </c>
      <c r="J3" s="92"/>
      <c r="K3" s="93"/>
    </row>
    <row r="4" spans="1:14">
      <c r="A4" s="12" t="s">
        <v>90</v>
      </c>
      <c r="B4" s="23"/>
      <c r="C4" s="25" t="s">
        <v>47</v>
      </c>
      <c r="D4" s="30"/>
      <c r="E4" s="11"/>
      <c r="F4" s="12" t="s">
        <v>103</v>
      </c>
      <c r="G4" s="32"/>
      <c r="H4" s="33"/>
      <c r="I4" s="34" t="s">
        <v>120</v>
      </c>
      <c r="J4" s="36"/>
      <c r="K4" s="37"/>
    </row>
    <row r="5" spans="1:14">
      <c r="A5" s="12" t="s">
        <v>132</v>
      </c>
      <c r="B5" s="39"/>
      <c r="C5" s="25" t="s">
        <v>99</v>
      </c>
      <c r="D5" s="41"/>
      <c r="E5" s="11"/>
      <c r="F5" s="44" t="s">
        <v>161</v>
      </c>
      <c r="G5" s="46"/>
      <c r="H5" s="33"/>
      <c r="I5" s="47" t="s">
        <v>194</v>
      </c>
      <c r="J5" s="49"/>
      <c r="K5" s="50"/>
    </row>
    <row r="6" spans="1:14">
      <c r="A6" s="12" t="s">
        <v>217</v>
      </c>
      <c r="B6" s="51"/>
      <c r="C6" s="53" t="s">
        <v>138</v>
      </c>
      <c r="D6" s="56"/>
      <c r="E6" s="57"/>
      <c r="F6" s="59"/>
      <c r="G6" s="59"/>
      <c r="H6" s="59"/>
      <c r="I6" s="59"/>
      <c r="J6" s="61"/>
      <c r="K6" s="61"/>
      <c r="M6" s="94" t="s">
        <v>33</v>
      </c>
      <c r="N6" s="89"/>
    </row>
    <row r="7" spans="1:14" ht="14">
      <c r="A7" s="97" t="s">
        <v>185</v>
      </c>
      <c r="B7" s="99"/>
      <c r="C7" s="100"/>
      <c r="D7" s="100"/>
      <c r="E7" s="100"/>
      <c r="F7" s="100"/>
      <c r="G7" s="100"/>
      <c r="H7" s="100"/>
      <c r="I7" s="100"/>
      <c r="J7" s="100"/>
      <c r="K7" s="101"/>
      <c r="M7" s="24"/>
      <c r="N7" s="27" t="s">
        <v>91</v>
      </c>
    </row>
    <row r="8" spans="1:14" ht="14">
      <c r="A8" s="98"/>
      <c r="B8" s="102"/>
      <c r="C8" s="103"/>
      <c r="D8" s="103"/>
      <c r="E8" s="103"/>
      <c r="F8" s="103"/>
      <c r="G8" s="103"/>
      <c r="H8" s="103"/>
      <c r="I8" s="103"/>
      <c r="J8" s="103"/>
      <c r="K8" s="104"/>
      <c r="M8" s="35"/>
      <c r="N8" s="27" t="s">
        <v>126</v>
      </c>
    </row>
    <row r="9" spans="1:14">
      <c r="A9" s="97" t="s">
        <v>220</v>
      </c>
      <c r="B9" s="52" t="s">
        <v>224</v>
      </c>
      <c r="C9" s="55" t="s">
        <v>230</v>
      </c>
      <c r="D9" s="55" t="s">
        <v>240</v>
      </c>
      <c r="E9" s="55" t="s">
        <v>242</v>
      </c>
      <c r="F9" s="55" t="s">
        <v>243</v>
      </c>
      <c r="G9" s="55" t="s">
        <v>244</v>
      </c>
      <c r="H9" s="55" t="s">
        <v>245</v>
      </c>
      <c r="I9" s="55" t="s">
        <v>246</v>
      </c>
      <c r="J9" s="55" t="s">
        <v>248</v>
      </c>
      <c r="K9" s="58" t="s">
        <v>249</v>
      </c>
      <c r="M9" s="43"/>
      <c r="N9" s="45" t="s">
        <v>170</v>
      </c>
    </row>
    <row r="10" spans="1:14">
      <c r="A10" s="98"/>
      <c r="B10" s="84"/>
      <c r="C10" s="69"/>
      <c r="D10" s="71"/>
      <c r="E10" s="71"/>
      <c r="F10" s="71"/>
      <c r="G10" s="71"/>
      <c r="H10" s="71"/>
      <c r="I10" s="71"/>
      <c r="J10" s="71"/>
      <c r="K10" s="72"/>
    </row>
    <row r="11" spans="1:14">
      <c r="A11" s="12" t="s">
        <v>270</v>
      </c>
      <c r="B11" s="73"/>
      <c r="C11" s="74"/>
      <c r="D11" s="75"/>
      <c r="E11" s="75"/>
      <c r="F11" s="75"/>
      <c r="G11" s="75"/>
      <c r="H11" s="75"/>
      <c r="I11" s="75"/>
      <c r="J11" s="75"/>
      <c r="K11" s="76"/>
    </row>
    <row r="12" spans="1:14" ht="14">
      <c r="A12" s="105" t="s">
        <v>282</v>
      </c>
      <c r="B12" s="107"/>
      <c r="C12" s="95"/>
      <c r="D12" s="95"/>
      <c r="E12" s="95"/>
      <c r="F12" s="95"/>
      <c r="G12" s="95"/>
      <c r="H12" s="95"/>
      <c r="I12" s="95"/>
      <c r="J12" s="95"/>
      <c r="K12" s="109"/>
    </row>
    <row r="13" spans="1:14" ht="14">
      <c r="A13" s="106"/>
      <c r="B13" s="108"/>
      <c r="C13" s="96"/>
      <c r="D13" s="96"/>
      <c r="E13" s="96"/>
      <c r="F13" s="96"/>
      <c r="G13" s="96"/>
      <c r="H13" s="96"/>
      <c r="I13" s="96"/>
      <c r="J13" s="96"/>
      <c r="K13" s="110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4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</row>
    <row r="16" spans="1:14">
      <c r="A16" s="1"/>
      <c r="B16" s="1"/>
      <c r="C16" s="1"/>
      <c r="D16" s="1"/>
      <c r="E16" s="4"/>
      <c r="F16" s="77"/>
      <c r="G16" s="77"/>
      <c r="H16" s="78"/>
      <c r="I16" s="78"/>
      <c r="J16" s="78"/>
      <c r="K16" s="79"/>
    </row>
    <row r="17" spans="1:11">
      <c r="A17" s="5" t="s">
        <v>323</v>
      </c>
      <c r="B17" s="6"/>
      <c r="C17" s="90" t="s">
        <v>21</v>
      </c>
      <c r="D17" s="91"/>
      <c r="E17" s="11"/>
      <c r="F17" s="80"/>
      <c r="G17" s="80"/>
      <c r="H17" s="33"/>
      <c r="I17" s="33"/>
      <c r="J17" s="33"/>
      <c r="K17" s="79"/>
    </row>
    <row r="18" spans="1:11">
      <c r="A18" s="12" t="s">
        <v>90</v>
      </c>
      <c r="B18" s="14"/>
      <c r="C18" s="25" t="s">
        <v>47</v>
      </c>
      <c r="D18" s="17"/>
      <c r="E18" s="11"/>
      <c r="F18" s="80"/>
      <c r="G18" s="80"/>
      <c r="H18" s="33"/>
      <c r="I18" s="33"/>
      <c r="J18" s="33"/>
      <c r="K18" s="79"/>
    </row>
    <row r="19" spans="1:11">
      <c r="A19" s="12" t="s">
        <v>132</v>
      </c>
      <c r="B19" s="39"/>
      <c r="C19" s="25" t="s">
        <v>99</v>
      </c>
      <c r="D19" s="41"/>
      <c r="E19" s="11"/>
      <c r="F19" s="80"/>
      <c r="G19" s="80"/>
      <c r="H19" s="33"/>
      <c r="I19" s="33"/>
      <c r="J19" s="33"/>
      <c r="K19" s="81"/>
    </row>
    <row r="20" spans="1:11">
      <c r="A20" s="12" t="s">
        <v>217</v>
      </c>
      <c r="B20" s="51"/>
      <c r="C20" s="53" t="s">
        <v>138</v>
      </c>
      <c r="D20" s="56"/>
      <c r="E20" s="57"/>
      <c r="F20" s="59"/>
      <c r="G20" s="59"/>
      <c r="H20" s="59"/>
      <c r="I20" s="59"/>
      <c r="J20" s="59"/>
      <c r="K20" s="59"/>
    </row>
    <row r="21" spans="1:11" ht="15.75" customHeight="1">
      <c r="A21" s="97" t="s">
        <v>185</v>
      </c>
      <c r="B21" s="99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ht="15.75" customHeight="1">
      <c r="A22" s="98"/>
      <c r="B22" s="102"/>
      <c r="C22" s="103"/>
      <c r="D22" s="103"/>
      <c r="E22" s="103"/>
      <c r="F22" s="103"/>
      <c r="G22" s="103"/>
      <c r="H22" s="103"/>
      <c r="I22" s="103"/>
      <c r="J22" s="103"/>
      <c r="K22" s="104"/>
    </row>
    <row r="23" spans="1:11" ht="15.75" customHeight="1">
      <c r="A23" s="97" t="s">
        <v>220</v>
      </c>
      <c r="B23" s="52" t="s">
        <v>224</v>
      </c>
      <c r="C23" s="55" t="s">
        <v>230</v>
      </c>
      <c r="D23" s="55" t="s">
        <v>240</v>
      </c>
      <c r="E23" s="55" t="s">
        <v>242</v>
      </c>
      <c r="F23" s="55" t="s">
        <v>243</v>
      </c>
      <c r="G23" s="55" t="s">
        <v>244</v>
      </c>
      <c r="H23" s="55" t="s">
        <v>245</v>
      </c>
      <c r="I23" s="55" t="s">
        <v>246</v>
      </c>
      <c r="J23" s="55" t="s">
        <v>248</v>
      </c>
      <c r="K23" s="58" t="s">
        <v>249</v>
      </c>
    </row>
    <row r="24" spans="1:11" ht="15.75" customHeight="1">
      <c r="A24" s="98"/>
      <c r="B24" s="84"/>
      <c r="C24" s="71"/>
      <c r="D24" s="71"/>
      <c r="E24" s="71"/>
      <c r="F24" s="71"/>
      <c r="G24" s="71"/>
      <c r="H24" s="71"/>
      <c r="I24" s="71"/>
      <c r="J24" s="71"/>
      <c r="K24" s="72"/>
    </row>
    <row r="25" spans="1:11" ht="15.75" customHeight="1">
      <c r="A25" s="12" t="s">
        <v>270</v>
      </c>
      <c r="B25" s="73"/>
      <c r="C25" s="75"/>
      <c r="D25" s="75"/>
      <c r="E25" s="75"/>
      <c r="F25" s="75"/>
      <c r="G25" s="75"/>
      <c r="H25" s="75"/>
      <c r="I25" s="75"/>
      <c r="J25" s="75"/>
      <c r="K25" s="76"/>
    </row>
    <row r="26" spans="1:11" ht="15.75" customHeight="1">
      <c r="A26" s="105" t="s">
        <v>282</v>
      </c>
      <c r="B26" s="107"/>
      <c r="C26" s="95"/>
      <c r="D26" s="95"/>
      <c r="E26" s="95"/>
      <c r="F26" s="95"/>
      <c r="G26" s="95"/>
      <c r="H26" s="95"/>
      <c r="I26" s="95"/>
      <c r="J26" s="95"/>
      <c r="K26" s="109"/>
    </row>
    <row r="27" spans="1:11" ht="15.75" customHeight="1">
      <c r="A27" s="106"/>
      <c r="B27" s="108"/>
      <c r="C27" s="96"/>
      <c r="D27" s="96"/>
      <c r="E27" s="96"/>
      <c r="F27" s="96"/>
      <c r="G27" s="96"/>
      <c r="H27" s="96"/>
      <c r="I27" s="96"/>
      <c r="J27" s="96"/>
      <c r="K27" s="110"/>
    </row>
    <row r="28" spans="1:11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.75" customHeight="1">
      <c r="A29" s="1"/>
      <c r="B29" s="1"/>
      <c r="C29" s="1"/>
      <c r="D29" s="1"/>
      <c r="E29" s="2"/>
      <c r="F29" s="2"/>
      <c r="G29" s="2"/>
      <c r="H29" s="2"/>
      <c r="I29" s="2"/>
      <c r="J29" s="2"/>
      <c r="K29" s="2"/>
    </row>
    <row r="30" spans="1:11" ht="15.75" customHeight="1">
      <c r="A30" s="1"/>
      <c r="B30" s="1"/>
      <c r="C30" s="1"/>
      <c r="D30" s="1"/>
      <c r="E30" s="4"/>
      <c r="F30" s="77"/>
      <c r="G30" s="77"/>
      <c r="H30" s="78"/>
      <c r="I30" s="78"/>
      <c r="J30" s="78"/>
      <c r="K30" s="79"/>
    </row>
    <row r="31" spans="1:11" ht="15.75" customHeight="1">
      <c r="A31" s="5" t="s">
        <v>357</v>
      </c>
      <c r="B31" s="6"/>
      <c r="C31" s="90" t="s">
        <v>21</v>
      </c>
      <c r="D31" s="91"/>
      <c r="E31" s="11"/>
      <c r="F31" s="80"/>
      <c r="G31" s="80"/>
      <c r="H31" s="33"/>
      <c r="I31" s="33"/>
      <c r="J31" s="33"/>
      <c r="K31" s="79"/>
    </row>
    <row r="32" spans="1:11" ht="15.75" customHeight="1">
      <c r="A32" s="12" t="s">
        <v>90</v>
      </c>
      <c r="B32" s="14"/>
      <c r="C32" s="25" t="s">
        <v>47</v>
      </c>
      <c r="D32" s="17"/>
      <c r="E32" s="11"/>
      <c r="F32" s="80"/>
      <c r="G32" s="80"/>
      <c r="H32" s="33"/>
      <c r="I32" s="33"/>
      <c r="J32" s="33"/>
      <c r="K32" s="79"/>
    </row>
    <row r="33" spans="1:11" ht="15.75" customHeight="1">
      <c r="A33" s="12" t="s">
        <v>132</v>
      </c>
      <c r="B33" s="39"/>
      <c r="C33" s="25" t="s">
        <v>99</v>
      </c>
      <c r="D33" s="41"/>
      <c r="E33" s="11"/>
      <c r="F33" s="80"/>
      <c r="G33" s="80"/>
      <c r="H33" s="33"/>
      <c r="I33" s="33"/>
      <c r="J33" s="33"/>
      <c r="K33" s="81"/>
    </row>
    <row r="34" spans="1:11" ht="15.75" customHeight="1">
      <c r="A34" s="12" t="s">
        <v>217</v>
      </c>
      <c r="B34" s="51"/>
      <c r="C34" s="53" t="s">
        <v>138</v>
      </c>
      <c r="D34" s="56"/>
      <c r="E34" s="57"/>
      <c r="F34" s="59"/>
      <c r="G34" s="59"/>
      <c r="H34" s="59"/>
      <c r="I34" s="59"/>
      <c r="J34" s="59"/>
      <c r="K34" s="59"/>
    </row>
    <row r="35" spans="1:11" ht="15.75" customHeight="1">
      <c r="A35" s="97" t="s">
        <v>185</v>
      </c>
      <c r="B35" s="99"/>
      <c r="C35" s="100"/>
      <c r="D35" s="100"/>
      <c r="E35" s="100"/>
      <c r="F35" s="100"/>
      <c r="G35" s="100"/>
      <c r="H35" s="100"/>
      <c r="I35" s="100"/>
      <c r="J35" s="100"/>
      <c r="K35" s="101"/>
    </row>
    <row r="36" spans="1:11" ht="15.75" customHeight="1">
      <c r="A36" s="98"/>
      <c r="B36" s="102"/>
      <c r="C36" s="103"/>
      <c r="D36" s="103"/>
      <c r="E36" s="103"/>
      <c r="F36" s="103"/>
      <c r="G36" s="103"/>
      <c r="H36" s="103"/>
      <c r="I36" s="103"/>
      <c r="J36" s="103"/>
      <c r="K36" s="104"/>
    </row>
    <row r="37" spans="1:11" ht="15.75" customHeight="1">
      <c r="A37" s="97" t="s">
        <v>220</v>
      </c>
      <c r="B37" s="52" t="s">
        <v>224</v>
      </c>
      <c r="C37" s="55" t="s">
        <v>230</v>
      </c>
      <c r="D37" s="55" t="s">
        <v>240</v>
      </c>
      <c r="E37" s="55" t="s">
        <v>242</v>
      </c>
      <c r="F37" s="55" t="s">
        <v>243</v>
      </c>
      <c r="G37" s="55" t="s">
        <v>244</v>
      </c>
      <c r="H37" s="55" t="s">
        <v>245</v>
      </c>
      <c r="I37" s="55" t="s">
        <v>246</v>
      </c>
      <c r="J37" s="55" t="s">
        <v>248</v>
      </c>
      <c r="K37" s="58" t="s">
        <v>249</v>
      </c>
    </row>
    <row r="38" spans="1:11" ht="15.75" customHeight="1">
      <c r="A38" s="98"/>
      <c r="B38" s="84"/>
      <c r="C38" s="71"/>
      <c r="D38" s="71"/>
      <c r="E38" s="71"/>
      <c r="F38" s="71"/>
      <c r="G38" s="71"/>
      <c r="H38" s="71"/>
      <c r="I38" s="71"/>
      <c r="J38" s="71"/>
      <c r="K38" s="72"/>
    </row>
    <row r="39" spans="1:11" ht="15.75" customHeight="1">
      <c r="A39" s="12" t="s">
        <v>270</v>
      </c>
      <c r="B39" s="73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5.75" customHeight="1">
      <c r="A40" s="105" t="s">
        <v>282</v>
      </c>
      <c r="B40" s="107"/>
      <c r="C40" s="95"/>
      <c r="D40" s="95"/>
      <c r="E40" s="95"/>
      <c r="F40" s="95"/>
      <c r="G40" s="95"/>
      <c r="H40" s="95"/>
      <c r="I40" s="95"/>
      <c r="J40" s="95"/>
      <c r="K40" s="109"/>
    </row>
    <row r="41" spans="1:11" ht="15.75" customHeight="1">
      <c r="A41" s="106"/>
      <c r="B41" s="108"/>
      <c r="C41" s="96"/>
      <c r="D41" s="96"/>
      <c r="E41" s="96"/>
      <c r="F41" s="96"/>
      <c r="G41" s="96"/>
      <c r="H41" s="96"/>
      <c r="I41" s="96"/>
      <c r="J41" s="96"/>
      <c r="K41" s="110"/>
    </row>
    <row r="42" spans="1:1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>
      <c r="A43" s="1"/>
      <c r="B43" s="1"/>
      <c r="C43" s="1"/>
      <c r="D43" s="1"/>
      <c r="E43" s="2"/>
      <c r="F43" s="2"/>
      <c r="G43" s="2"/>
      <c r="H43" s="2"/>
      <c r="I43" s="2"/>
      <c r="J43" s="2"/>
      <c r="K43" s="2"/>
    </row>
    <row r="44" spans="1:11" ht="15.75" customHeight="1">
      <c r="A44" s="1"/>
      <c r="B44" s="1"/>
      <c r="C44" s="1"/>
      <c r="D44" s="1"/>
      <c r="E44" s="4"/>
      <c r="F44" s="77"/>
      <c r="G44" s="77"/>
      <c r="H44" s="78"/>
      <c r="I44" s="78"/>
      <c r="J44" s="78"/>
      <c r="K44" s="79"/>
    </row>
    <row r="45" spans="1:11" ht="15.75" customHeight="1">
      <c r="A45" s="5" t="s">
        <v>372</v>
      </c>
      <c r="B45" s="6"/>
      <c r="C45" s="90" t="s">
        <v>21</v>
      </c>
      <c r="D45" s="91"/>
      <c r="E45" s="11"/>
      <c r="F45" s="80"/>
      <c r="G45" s="80"/>
      <c r="H45" s="33"/>
      <c r="I45" s="33"/>
      <c r="J45" s="33"/>
      <c r="K45" s="79"/>
    </row>
    <row r="46" spans="1:11" ht="15.75" customHeight="1">
      <c r="A46" s="12" t="s">
        <v>90</v>
      </c>
      <c r="B46" s="14"/>
      <c r="C46" s="25" t="s">
        <v>47</v>
      </c>
      <c r="D46" s="17"/>
      <c r="E46" s="11"/>
      <c r="F46" s="80"/>
      <c r="G46" s="80"/>
      <c r="H46" s="33"/>
      <c r="I46" s="33"/>
      <c r="J46" s="33"/>
      <c r="K46" s="79"/>
    </row>
    <row r="47" spans="1:11" ht="15.75" customHeight="1">
      <c r="A47" s="12" t="s">
        <v>132</v>
      </c>
      <c r="B47" s="39"/>
      <c r="C47" s="25" t="s">
        <v>99</v>
      </c>
      <c r="D47" s="41"/>
      <c r="E47" s="11"/>
      <c r="F47" s="80"/>
      <c r="G47" s="80"/>
      <c r="H47" s="33"/>
      <c r="I47" s="33"/>
      <c r="J47" s="33"/>
      <c r="K47" s="81"/>
    </row>
    <row r="48" spans="1:11" ht="15.75" customHeight="1">
      <c r="A48" s="12" t="s">
        <v>217</v>
      </c>
      <c r="B48" s="51"/>
      <c r="C48" s="53" t="s">
        <v>138</v>
      </c>
      <c r="D48" s="56"/>
      <c r="E48" s="57"/>
      <c r="F48" s="59"/>
      <c r="G48" s="59"/>
      <c r="H48" s="59"/>
      <c r="I48" s="59"/>
      <c r="J48" s="59"/>
      <c r="K48" s="59"/>
    </row>
    <row r="49" spans="1:11" ht="15.75" customHeight="1">
      <c r="A49" s="97" t="s">
        <v>185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1"/>
    </row>
    <row r="50" spans="1:11" ht="15.75" customHeight="1">
      <c r="A50" s="98"/>
      <c r="B50" s="102"/>
      <c r="C50" s="103"/>
      <c r="D50" s="103"/>
      <c r="E50" s="103"/>
      <c r="F50" s="103"/>
      <c r="G50" s="103"/>
      <c r="H50" s="103"/>
      <c r="I50" s="103"/>
      <c r="J50" s="103"/>
      <c r="K50" s="104"/>
    </row>
    <row r="51" spans="1:11" ht="15.75" customHeight="1">
      <c r="A51" s="97" t="s">
        <v>220</v>
      </c>
      <c r="B51" s="52" t="s">
        <v>224</v>
      </c>
      <c r="C51" s="55" t="s">
        <v>230</v>
      </c>
      <c r="D51" s="55" t="s">
        <v>240</v>
      </c>
      <c r="E51" s="55" t="s">
        <v>242</v>
      </c>
      <c r="F51" s="55" t="s">
        <v>243</v>
      </c>
      <c r="G51" s="55" t="s">
        <v>244</v>
      </c>
      <c r="H51" s="55" t="s">
        <v>245</v>
      </c>
      <c r="I51" s="55" t="s">
        <v>246</v>
      </c>
      <c r="J51" s="55" t="s">
        <v>248</v>
      </c>
      <c r="K51" s="58" t="s">
        <v>249</v>
      </c>
    </row>
    <row r="52" spans="1:11" ht="15.75" customHeight="1">
      <c r="A52" s="98"/>
      <c r="B52" s="67"/>
      <c r="C52" s="71"/>
      <c r="D52" s="71"/>
      <c r="E52" s="71"/>
      <c r="F52" s="71"/>
      <c r="G52" s="71"/>
      <c r="H52" s="71"/>
      <c r="I52" s="71"/>
      <c r="J52" s="71"/>
      <c r="K52" s="72"/>
    </row>
    <row r="53" spans="1:11" ht="15.75" customHeight="1">
      <c r="A53" s="12" t="s">
        <v>270</v>
      </c>
      <c r="B53" s="73"/>
      <c r="C53" s="75"/>
      <c r="D53" s="75"/>
      <c r="E53" s="75"/>
      <c r="F53" s="75"/>
      <c r="G53" s="75"/>
      <c r="H53" s="75"/>
      <c r="I53" s="75"/>
      <c r="J53" s="75"/>
      <c r="K53" s="76"/>
    </row>
    <row r="54" spans="1:11" ht="15.75" customHeight="1">
      <c r="A54" s="105" t="s">
        <v>282</v>
      </c>
      <c r="B54" s="107"/>
      <c r="C54" s="95"/>
      <c r="D54" s="95"/>
      <c r="E54" s="95"/>
      <c r="F54" s="95"/>
      <c r="G54" s="95"/>
      <c r="H54" s="95"/>
      <c r="I54" s="95"/>
      <c r="J54" s="95"/>
      <c r="K54" s="109"/>
    </row>
    <row r="55" spans="1:11" ht="15.75" customHeight="1">
      <c r="A55" s="106"/>
      <c r="B55" s="108"/>
      <c r="C55" s="96"/>
      <c r="D55" s="96"/>
      <c r="E55" s="96"/>
      <c r="F55" s="96"/>
      <c r="G55" s="96"/>
      <c r="H55" s="96"/>
      <c r="I55" s="96"/>
      <c r="J55" s="96"/>
      <c r="K55" s="110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2"/>
      <c r="F57" s="2"/>
      <c r="G57" s="2"/>
      <c r="H57" s="2"/>
      <c r="I57" s="2"/>
      <c r="J57" s="2"/>
      <c r="K57" s="2"/>
    </row>
    <row r="58" spans="1:11" ht="15.75" customHeight="1">
      <c r="A58" s="1"/>
      <c r="B58" s="1"/>
      <c r="C58" s="1"/>
      <c r="D58" s="1"/>
      <c r="E58" s="4"/>
      <c r="F58" s="77"/>
      <c r="G58" s="77"/>
      <c r="H58" s="78"/>
      <c r="I58" s="78"/>
      <c r="J58" s="78"/>
      <c r="K58" s="79"/>
    </row>
    <row r="59" spans="1:11" ht="15.75" customHeight="1">
      <c r="A59" s="5" t="s">
        <v>388</v>
      </c>
      <c r="B59" s="6"/>
      <c r="C59" s="90" t="s">
        <v>21</v>
      </c>
      <c r="D59" s="91"/>
      <c r="E59" s="11"/>
      <c r="F59" s="80"/>
      <c r="G59" s="80"/>
      <c r="H59" s="33"/>
      <c r="I59" s="33"/>
      <c r="J59" s="33"/>
      <c r="K59" s="79"/>
    </row>
    <row r="60" spans="1:11" ht="15.75" customHeight="1">
      <c r="A60" s="12" t="s">
        <v>90</v>
      </c>
      <c r="B60" s="14"/>
      <c r="C60" s="25" t="s">
        <v>47</v>
      </c>
      <c r="D60" s="17"/>
      <c r="E60" s="11"/>
      <c r="F60" s="80"/>
      <c r="G60" s="80"/>
      <c r="H60" s="33"/>
      <c r="I60" s="33"/>
      <c r="J60" s="33"/>
      <c r="K60" s="79"/>
    </row>
    <row r="61" spans="1:11" ht="15.75" customHeight="1">
      <c r="A61" s="12" t="s">
        <v>132</v>
      </c>
      <c r="B61" s="39"/>
      <c r="C61" s="25" t="s">
        <v>99</v>
      </c>
      <c r="D61" s="41"/>
      <c r="E61" s="11"/>
      <c r="F61" s="80"/>
      <c r="G61" s="80"/>
      <c r="H61" s="33"/>
      <c r="I61" s="33"/>
      <c r="J61" s="33"/>
      <c r="K61" s="81"/>
    </row>
    <row r="62" spans="1:11" ht="15.75" customHeight="1">
      <c r="A62" s="12" t="s">
        <v>217</v>
      </c>
      <c r="B62" s="51"/>
      <c r="C62" s="53" t="s">
        <v>138</v>
      </c>
      <c r="D62" s="56"/>
      <c r="E62" s="57"/>
      <c r="F62" s="59"/>
      <c r="G62" s="59"/>
      <c r="H62" s="59"/>
      <c r="I62" s="59"/>
      <c r="J62" s="59"/>
      <c r="K62" s="59"/>
    </row>
    <row r="63" spans="1:11" ht="15.75" customHeight="1">
      <c r="A63" s="97" t="s">
        <v>185</v>
      </c>
      <c r="B63" s="99"/>
      <c r="C63" s="100"/>
      <c r="D63" s="100"/>
      <c r="E63" s="100"/>
      <c r="F63" s="100"/>
      <c r="G63" s="100"/>
      <c r="H63" s="100"/>
      <c r="I63" s="100"/>
      <c r="J63" s="100"/>
      <c r="K63" s="101"/>
    </row>
    <row r="64" spans="1:11" ht="15.75" customHeight="1">
      <c r="A64" s="98"/>
      <c r="B64" s="102"/>
      <c r="C64" s="103"/>
      <c r="D64" s="103"/>
      <c r="E64" s="103"/>
      <c r="F64" s="103"/>
      <c r="G64" s="103"/>
      <c r="H64" s="103"/>
      <c r="I64" s="103"/>
      <c r="J64" s="103"/>
      <c r="K64" s="104"/>
    </row>
    <row r="65" spans="1:11" ht="15.75" customHeight="1">
      <c r="A65" s="97" t="s">
        <v>220</v>
      </c>
      <c r="B65" s="52" t="s">
        <v>224</v>
      </c>
      <c r="C65" s="55" t="s">
        <v>230</v>
      </c>
      <c r="D65" s="55" t="s">
        <v>240</v>
      </c>
      <c r="E65" s="55" t="s">
        <v>242</v>
      </c>
      <c r="F65" s="55" t="s">
        <v>243</v>
      </c>
      <c r="G65" s="55" t="s">
        <v>244</v>
      </c>
      <c r="H65" s="55" t="s">
        <v>245</v>
      </c>
      <c r="I65" s="55" t="s">
        <v>246</v>
      </c>
      <c r="J65" s="55" t="s">
        <v>248</v>
      </c>
      <c r="K65" s="58" t="s">
        <v>249</v>
      </c>
    </row>
    <row r="66" spans="1:11" ht="15.75" customHeight="1">
      <c r="A66" s="98"/>
      <c r="B66" s="67"/>
      <c r="C66" s="71"/>
      <c r="D66" s="71"/>
      <c r="E66" s="71"/>
      <c r="F66" s="71"/>
      <c r="G66" s="71"/>
      <c r="H66" s="71"/>
      <c r="I66" s="71"/>
      <c r="J66" s="71"/>
      <c r="K66" s="72"/>
    </row>
    <row r="67" spans="1:11" ht="15.75" customHeight="1">
      <c r="A67" s="12" t="s">
        <v>270</v>
      </c>
      <c r="B67" s="73"/>
      <c r="C67" s="75"/>
      <c r="D67" s="75"/>
      <c r="E67" s="75"/>
      <c r="F67" s="75"/>
      <c r="G67" s="75"/>
      <c r="H67" s="75"/>
      <c r="I67" s="75"/>
      <c r="J67" s="75"/>
      <c r="K67" s="76"/>
    </row>
    <row r="68" spans="1:11" ht="15.75" customHeight="1">
      <c r="A68" s="105" t="s">
        <v>282</v>
      </c>
      <c r="B68" s="107"/>
      <c r="C68" s="95"/>
      <c r="D68" s="95"/>
      <c r="E68" s="95"/>
      <c r="F68" s="95"/>
      <c r="G68" s="95"/>
      <c r="H68" s="95"/>
      <c r="I68" s="95"/>
      <c r="J68" s="95"/>
      <c r="K68" s="109"/>
    </row>
    <row r="69" spans="1:11" ht="15.75" customHeight="1">
      <c r="A69" s="106"/>
      <c r="B69" s="108"/>
      <c r="C69" s="96"/>
      <c r="D69" s="96"/>
      <c r="E69" s="96"/>
      <c r="F69" s="96"/>
      <c r="G69" s="96"/>
      <c r="H69" s="96"/>
      <c r="I69" s="96"/>
      <c r="J69" s="96"/>
      <c r="K69" s="110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2"/>
      <c r="F71" s="2"/>
      <c r="G71" s="2"/>
      <c r="H71" s="2"/>
      <c r="I71" s="2"/>
      <c r="J71" s="2"/>
      <c r="K71" s="2"/>
    </row>
    <row r="72" spans="1:11" ht="15.75" customHeight="1">
      <c r="A72" s="1"/>
      <c r="B72" s="1"/>
      <c r="C72" s="1"/>
      <c r="D72" s="1"/>
      <c r="E72" s="4"/>
      <c r="F72" s="77"/>
      <c r="G72" s="77"/>
      <c r="H72" s="78"/>
      <c r="I72" s="78"/>
      <c r="J72" s="78"/>
      <c r="K72" s="79"/>
    </row>
    <row r="73" spans="1:11" ht="15.75" customHeight="1">
      <c r="A73" s="5" t="s">
        <v>399</v>
      </c>
      <c r="B73" s="6"/>
      <c r="C73" s="90" t="s">
        <v>21</v>
      </c>
      <c r="D73" s="91"/>
      <c r="E73" s="11"/>
      <c r="F73" s="80"/>
      <c r="G73" s="80"/>
      <c r="H73" s="33"/>
      <c r="I73" s="33"/>
      <c r="J73" s="33"/>
      <c r="K73" s="79"/>
    </row>
    <row r="74" spans="1:11" ht="15.75" customHeight="1">
      <c r="A74" s="12" t="s">
        <v>90</v>
      </c>
      <c r="B74" s="14"/>
      <c r="C74" s="25" t="s">
        <v>47</v>
      </c>
      <c r="D74" s="17"/>
      <c r="E74" s="11"/>
      <c r="F74" s="80"/>
      <c r="G74" s="80"/>
      <c r="H74" s="33"/>
      <c r="I74" s="33"/>
      <c r="J74" s="33"/>
      <c r="K74" s="79"/>
    </row>
    <row r="75" spans="1:11" ht="15.75" customHeight="1">
      <c r="A75" s="12" t="s">
        <v>132</v>
      </c>
      <c r="B75" s="39"/>
      <c r="C75" s="25" t="s">
        <v>99</v>
      </c>
      <c r="D75" s="41"/>
      <c r="E75" s="11"/>
      <c r="F75" s="80"/>
      <c r="G75" s="80"/>
      <c r="H75" s="33"/>
      <c r="I75" s="33"/>
      <c r="J75" s="33"/>
      <c r="K75" s="81"/>
    </row>
    <row r="76" spans="1:11" ht="15.75" customHeight="1">
      <c r="A76" s="12" t="s">
        <v>217</v>
      </c>
      <c r="B76" s="51"/>
      <c r="C76" s="53" t="s">
        <v>138</v>
      </c>
      <c r="D76" s="56"/>
      <c r="E76" s="57"/>
      <c r="F76" s="59"/>
      <c r="G76" s="59"/>
      <c r="H76" s="59"/>
      <c r="I76" s="59"/>
      <c r="J76" s="59"/>
      <c r="K76" s="59"/>
    </row>
    <row r="77" spans="1:11" ht="15.75" customHeight="1">
      <c r="A77" s="97" t="s">
        <v>185</v>
      </c>
      <c r="B77" s="99"/>
      <c r="C77" s="100"/>
      <c r="D77" s="100"/>
      <c r="E77" s="100"/>
      <c r="F77" s="100"/>
      <c r="G77" s="100"/>
      <c r="H77" s="100"/>
      <c r="I77" s="100"/>
      <c r="J77" s="100"/>
      <c r="K77" s="101"/>
    </row>
    <row r="78" spans="1:11" ht="15.75" customHeight="1">
      <c r="A78" s="98"/>
      <c r="B78" s="102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ht="15.75" customHeight="1">
      <c r="A79" s="97" t="s">
        <v>220</v>
      </c>
      <c r="B79" s="52" t="s">
        <v>224</v>
      </c>
      <c r="C79" s="55" t="s">
        <v>230</v>
      </c>
      <c r="D79" s="55" t="s">
        <v>240</v>
      </c>
      <c r="E79" s="55" t="s">
        <v>242</v>
      </c>
      <c r="F79" s="55" t="s">
        <v>243</v>
      </c>
      <c r="G79" s="55" t="s">
        <v>244</v>
      </c>
      <c r="H79" s="55" t="s">
        <v>245</v>
      </c>
      <c r="I79" s="55" t="s">
        <v>246</v>
      </c>
      <c r="J79" s="55" t="s">
        <v>248</v>
      </c>
      <c r="K79" s="58" t="s">
        <v>249</v>
      </c>
    </row>
    <row r="80" spans="1:11" ht="15.75" customHeight="1">
      <c r="A80" s="98"/>
      <c r="B80" s="60"/>
      <c r="C80" s="71"/>
      <c r="D80" s="71"/>
      <c r="E80" s="71"/>
      <c r="F80" s="71"/>
      <c r="G80" s="71"/>
      <c r="H80" s="71"/>
      <c r="I80" s="71"/>
      <c r="J80" s="71"/>
      <c r="K80" s="72"/>
    </row>
    <row r="81" spans="1:11" ht="15.75" customHeight="1">
      <c r="A81" s="12" t="s">
        <v>270</v>
      </c>
      <c r="B81" s="65"/>
      <c r="C81" s="75"/>
      <c r="D81" s="75"/>
      <c r="E81" s="75"/>
      <c r="F81" s="75"/>
      <c r="G81" s="75"/>
      <c r="H81" s="75"/>
      <c r="I81" s="75"/>
      <c r="J81" s="75"/>
      <c r="K81" s="76"/>
    </row>
    <row r="82" spans="1:11" ht="15.75" customHeight="1">
      <c r="A82" s="105" t="s">
        <v>282</v>
      </c>
      <c r="B82" s="107"/>
      <c r="C82" s="95"/>
      <c r="D82" s="95"/>
      <c r="E82" s="95"/>
      <c r="F82" s="95"/>
      <c r="G82" s="95"/>
      <c r="H82" s="95"/>
      <c r="I82" s="95"/>
      <c r="J82" s="95"/>
      <c r="K82" s="109"/>
    </row>
    <row r="83" spans="1:11" ht="15.75" customHeight="1">
      <c r="A83" s="106"/>
      <c r="B83" s="108"/>
      <c r="C83" s="96"/>
      <c r="D83" s="96"/>
      <c r="E83" s="96"/>
      <c r="F83" s="96"/>
      <c r="G83" s="96"/>
      <c r="H83" s="96"/>
      <c r="I83" s="96"/>
      <c r="J83" s="96"/>
      <c r="K83" s="110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2"/>
      <c r="F85" s="2"/>
      <c r="G85" s="2"/>
      <c r="H85" s="2"/>
      <c r="I85" s="2"/>
      <c r="J85" s="2"/>
      <c r="K85" s="2"/>
    </row>
    <row r="86" spans="1:11" ht="15.75" customHeight="1">
      <c r="A86" s="1"/>
      <c r="B86" s="1"/>
      <c r="C86" s="1"/>
      <c r="D86" s="1"/>
      <c r="E86" s="4"/>
      <c r="F86" s="77"/>
      <c r="G86" s="77"/>
      <c r="H86" s="78"/>
      <c r="I86" s="78"/>
      <c r="J86" s="78"/>
      <c r="K86" s="79"/>
    </row>
    <row r="87" spans="1:11" ht="15.75" customHeight="1">
      <c r="A87" s="5" t="s">
        <v>401</v>
      </c>
      <c r="B87" s="6"/>
      <c r="C87" s="90" t="s">
        <v>21</v>
      </c>
      <c r="D87" s="91"/>
      <c r="E87" s="11"/>
      <c r="F87" s="80"/>
      <c r="G87" s="80"/>
      <c r="H87" s="33"/>
      <c r="I87" s="33"/>
      <c r="J87" s="33"/>
      <c r="K87" s="79"/>
    </row>
    <row r="88" spans="1:11" ht="15.75" customHeight="1">
      <c r="A88" s="12" t="s">
        <v>90</v>
      </c>
      <c r="B88" s="14"/>
      <c r="C88" s="25" t="s">
        <v>47</v>
      </c>
      <c r="D88" s="17"/>
      <c r="E88" s="11"/>
      <c r="F88" s="80"/>
      <c r="G88" s="80"/>
      <c r="H88" s="33"/>
      <c r="I88" s="33"/>
      <c r="J88" s="33"/>
      <c r="K88" s="79"/>
    </row>
    <row r="89" spans="1:11" ht="15.75" customHeight="1">
      <c r="A89" s="12" t="s">
        <v>132</v>
      </c>
      <c r="B89" s="39"/>
      <c r="C89" s="25" t="s">
        <v>99</v>
      </c>
      <c r="D89" s="41"/>
      <c r="E89" s="11"/>
      <c r="F89" s="80"/>
      <c r="G89" s="80"/>
      <c r="H89" s="33"/>
      <c r="I89" s="33"/>
      <c r="J89" s="33"/>
      <c r="K89" s="81"/>
    </row>
    <row r="90" spans="1:11" ht="15.75" customHeight="1">
      <c r="A90" s="12" t="s">
        <v>217</v>
      </c>
      <c r="B90" s="51"/>
      <c r="C90" s="53" t="s">
        <v>138</v>
      </c>
      <c r="D90" s="56"/>
      <c r="E90" s="57"/>
      <c r="F90" s="59"/>
      <c r="G90" s="59"/>
      <c r="H90" s="59"/>
      <c r="I90" s="59"/>
      <c r="J90" s="59"/>
      <c r="K90" s="59"/>
    </row>
    <row r="91" spans="1:11" ht="15.75" customHeight="1">
      <c r="A91" s="97" t="s">
        <v>185</v>
      </c>
      <c r="B91" s="99"/>
      <c r="C91" s="100"/>
      <c r="D91" s="100"/>
      <c r="E91" s="100"/>
      <c r="F91" s="100"/>
      <c r="G91" s="100"/>
      <c r="H91" s="100"/>
      <c r="I91" s="100"/>
      <c r="J91" s="100"/>
      <c r="K91" s="101"/>
    </row>
    <row r="92" spans="1:11" ht="15.75" customHeight="1">
      <c r="A92" s="98"/>
      <c r="B92" s="102"/>
      <c r="C92" s="103"/>
      <c r="D92" s="103"/>
      <c r="E92" s="103"/>
      <c r="F92" s="103"/>
      <c r="G92" s="103"/>
      <c r="H92" s="103"/>
      <c r="I92" s="103"/>
      <c r="J92" s="103"/>
      <c r="K92" s="104"/>
    </row>
    <row r="93" spans="1:11" ht="15.75" customHeight="1">
      <c r="A93" s="97" t="s">
        <v>220</v>
      </c>
      <c r="B93" s="52" t="s">
        <v>224</v>
      </c>
      <c r="C93" s="55" t="s">
        <v>230</v>
      </c>
      <c r="D93" s="55" t="s">
        <v>240</v>
      </c>
      <c r="E93" s="55" t="s">
        <v>242</v>
      </c>
      <c r="F93" s="55" t="s">
        <v>243</v>
      </c>
      <c r="G93" s="55" t="s">
        <v>244</v>
      </c>
      <c r="H93" s="55" t="s">
        <v>245</v>
      </c>
      <c r="I93" s="55" t="s">
        <v>246</v>
      </c>
      <c r="J93" s="55" t="s">
        <v>248</v>
      </c>
      <c r="K93" s="58" t="s">
        <v>249</v>
      </c>
    </row>
    <row r="94" spans="1:11" ht="15.75" customHeight="1">
      <c r="A94" s="98"/>
      <c r="B94" s="60"/>
      <c r="C94" s="71"/>
      <c r="D94" s="71"/>
      <c r="E94" s="71"/>
      <c r="F94" s="71"/>
      <c r="G94" s="71"/>
      <c r="H94" s="71"/>
      <c r="I94" s="71"/>
      <c r="J94" s="71"/>
      <c r="K94" s="72"/>
    </row>
    <row r="95" spans="1:11" ht="15.75" customHeight="1">
      <c r="A95" s="12" t="s">
        <v>270</v>
      </c>
      <c r="B95" s="65"/>
      <c r="C95" s="75"/>
      <c r="D95" s="75"/>
      <c r="E95" s="75"/>
      <c r="F95" s="75"/>
      <c r="G95" s="75"/>
      <c r="H95" s="75"/>
      <c r="I95" s="75"/>
      <c r="J95" s="75"/>
      <c r="K95" s="76"/>
    </row>
    <row r="96" spans="1:11" ht="15.75" customHeight="1">
      <c r="A96" s="105" t="s">
        <v>282</v>
      </c>
      <c r="B96" s="107"/>
      <c r="C96" s="95"/>
      <c r="D96" s="95"/>
      <c r="E96" s="95"/>
      <c r="F96" s="95"/>
      <c r="G96" s="95"/>
      <c r="H96" s="95"/>
      <c r="I96" s="95"/>
      <c r="J96" s="95"/>
      <c r="K96" s="109"/>
    </row>
    <row r="97" spans="1:11" ht="15.75" customHeight="1">
      <c r="A97" s="106"/>
      <c r="B97" s="108"/>
      <c r="C97" s="96"/>
      <c r="D97" s="96"/>
      <c r="E97" s="96"/>
      <c r="F97" s="96"/>
      <c r="G97" s="96"/>
      <c r="H97" s="96"/>
      <c r="I97" s="96"/>
      <c r="J97" s="96"/>
      <c r="K97" s="110"/>
    </row>
    <row r="98" spans="1:1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>
      <c r="A99" s="1"/>
      <c r="B99" s="1"/>
      <c r="C99" s="1"/>
      <c r="D99" s="1"/>
      <c r="E99" s="2"/>
      <c r="F99" s="2"/>
      <c r="G99" s="2"/>
      <c r="H99" s="2"/>
      <c r="I99" s="2"/>
      <c r="J99" s="2"/>
      <c r="K99" s="2"/>
    </row>
    <row r="100" spans="1:11" ht="15.75" customHeight="1">
      <c r="A100" s="1"/>
      <c r="B100" s="1"/>
      <c r="C100" s="1"/>
      <c r="D100" s="1"/>
      <c r="E100" s="4"/>
      <c r="F100" s="77"/>
      <c r="G100" s="77"/>
      <c r="H100" s="78"/>
      <c r="I100" s="78"/>
      <c r="J100" s="78"/>
      <c r="K100" s="79"/>
    </row>
    <row r="101" spans="1:11" ht="15.75" customHeight="1">
      <c r="A101" s="5" t="s">
        <v>402</v>
      </c>
      <c r="B101" s="6"/>
      <c r="C101" s="90" t="s">
        <v>21</v>
      </c>
      <c r="D101" s="91"/>
      <c r="E101" s="11"/>
      <c r="F101" s="80"/>
      <c r="G101" s="80"/>
      <c r="H101" s="33"/>
      <c r="I101" s="33"/>
      <c r="J101" s="33"/>
      <c r="K101" s="79"/>
    </row>
    <row r="102" spans="1:11" ht="15.75" customHeight="1">
      <c r="A102" s="12" t="s">
        <v>90</v>
      </c>
      <c r="B102" s="14"/>
      <c r="C102" s="25" t="s">
        <v>47</v>
      </c>
      <c r="D102" s="17"/>
      <c r="E102" s="11"/>
      <c r="F102" s="80"/>
      <c r="G102" s="80"/>
      <c r="H102" s="33"/>
      <c r="I102" s="33"/>
      <c r="J102" s="33"/>
      <c r="K102" s="79"/>
    </row>
    <row r="103" spans="1:11" ht="15.75" customHeight="1">
      <c r="A103" s="12" t="s">
        <v>132</v>
      </c>
      <c r="B103" s="39"/>
      <c r="C103" s="25" t="s">
        <v>99</v>
      </c>
      <c r="D103" s="41"/>
      <c r="E103" s="11"/>
      <c r="F103" s="80"/>
      <c r="G103" s="80"/>
      <c r="H103" s="33"/>
      <c r="I103" s="33"/>
      <c r="J103" s="33"/>
      <c r="K103" s="81"/>
    </row>
    <row r="104" spans="1:11" ht="15.75" customHeight="1">
      <c r="A104" s="12" t="s">
        <v>217</v>
      </c>
      <c r="B104" s="51"/>
      <c r="C104" s="53" t="s">
        <v>138</v>
      </c>
      <c r="D104" s="56"/>
      <c r="E104" s="57"/>
      <c r="F104" s="59"/>
      <c r="G104" s="59"/>
      <c r="H104" s="59"/>
      <c r="I104" s="59"/>
      <c r="J104" s="59"/>
      <c r="K104" s="59"/>
    </row>
    <row r="105" spans="1:11" ht="15.75" customHeight="1">
      <c r="A105" s="97" t="s">
        <v>185</v>
      </c>
      <c r="B105" s="99"/>
      <c r="C105" s="100"/>
      <c r="D105" s="100"/>
      <c r="E105" s="100"/>
      <c r="F105" s="100"/>
      <c r="G105" s="100"/>
      <c r="H105" s="100"/>
      <c r="I105" s="100"/>
      <c r="J105" s="100"/>
      <c r="K105" s="101"/>
    </row>
    <row r="106" spans="1:11" ht="15.75" customHeight="1">
      <c r="A106" s="98"/>
      <c r="B106" s="102"/>
      <c r="C106" s="103"/>
      <c r="D106" s="103"/>
      <c r="E106" s="103"/>
      <c r="F106" s="103"/>
      <c r="G106" s="103"/>
      <c r="H106" s="103"/>
      <c r="I106" s="103"/>
      <c r="J106" s="103"/>
      <c r="K106" s="104"/>
    </row>
    <row r="107" spans="1:11" ht="15.75" customHeight="1">
      <c r="A107" s="97" t="s">
        <v>220</v>
      </c>
      <c r="B107" s="52" t="s">
        <v>224</v>
      </c>
      <c r="C107" s="55" t="s">
        <v>230</v>
      </c>
      <c r="D107" s="55" t="s">
        <v>240</v>
      </c>
      <c r="E107" s="55" t="s">
        <v>242</v>
      </c>
      <c r="F107" s="55" t="s">
        <v>243</v>
      </c>
      <c r="G107" s="55" t="s">
        <v>244</v>
      </c>
      <c r="H107" s="55" t="s">
        <v>245</v>
      </c>
      <c r="I107" s="55" t="s">
        <v>246</v>
      </c>
      <c r="J107" s="55" t="s">
        <v>248</v>
      </c>
      <c r="K107" s="58" t="s">
        <v>249</v>
      </c>
    </row>
    <row r="108" spans="1:11" ht="15.75" customHeight="1">
      <c r="A108" s="98"/>
      <c r="B108" s="60"/>
      <c r="C108" s="71"/>
      <c r="D108" s="71"/>
      <c r="E108" s="71"/>
      <c r="F108" s="71"/>
      <c r="G108" s="71"/>
      <c r="H108" s="71"/>
      <c r="I108" s="71"/>
      <c r="J108" s="71"/>
      <c r="K108" s="72"/>
    </row>
    <row r="109" spans="1:11" ht="15.75" customHeight="1">
      <c r="A109" s="12" t="s">
        <v>270</v>
      </c>
      <c r="B109" s="65"/>
      <c r="C109" s="75"/>
      <c r="D109" s="75"/>
      <c r="E109" s="75"/>
      <c r="F109" s="75"/>
      <c r="G109" s="75"/>
      <c r="H109" s="75"/>
      <c r="I109" s="75"/>
      <c r="J109" s="75"/>
      <c r="K109" s="76"/>
    </row>
    <row r="110" spans="1:11" ht="15.75" customHeight="1">
      <c r="A110" s="105" t="s">
        <v>282</v>
      </c>
      <c r="B110" s="107"/>
      <c r="C110" s="95"/>
      <c r="D110" s="95"/>
      <c r="E110" s="95"/>
      <c r="F110" s="95"/>
      <c r="G110" s="95"/>
      <c r="H110" s="95"/>
      <c r="I110" s="95"/>
      <c r="J110" s="95"/>
      <c r="K110" s="109"/>
    </row>
    <row r="111" spans="1:11" ht="15.75" customHeight="1">
      <c r="A111" s="106"/>
      <c r="B111" s="108"/>
      <c r="C111" s="96"/>
      <c r="D111" s="96"/>
      <c r="E111" s="96"/>
      <c r="F111" s="96"/>
      <c r="G111" s="96"/>
      <c r="H111" s="96"/>
      <c r="I111" s="96"/>
      <c r="J111" s="96"/>
      <c r="K111" s="110"/>
    </row>
    <row r="112" spans="1:1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>
      <c r="A113" s="1"/>
      <c r="B113" s="1"/>
      <c r="C113" s="1"/>
      <c r="D113" s="1"/>
      <c r="E113" s="2"/>
      <c r="F113" s="2"/>
      <c r="G113" s="2"/>
      <c r="H113" s="2"/>
      <c r="I113" s="2"/>
      <c r="J113" s="2"/>
      <c r="K113" s="2"/>
    </row>
    <row r="114" spans="1:11" ht="15.75" customHeight="1">
      <c r="A114" s="1"/>
      <c r="B114" s="1"/>
      <c r="C114" s="1"/>
      <c r="D114" s="1"/>
      <c r="E114" s="4"/>
      <c r="F114" s="77"/>
      <c r="G114" s="77"/>
      <c r="H114" s="78"/>
      <c r="I114" s="78"/>
      <c r="J114" s="78"/>
      <c r="K114" s="79"/>
    </row>
    <row r="115" spans="1:11" ht="15.75" customHeight="1">
      <c r="A115" s="5" t="s">
        <v>403</v>
      </c>
      <c r="B115" s="6"/>
      <c r="C115" s="90" t="s">
        <v>21</v>
      </c>
      <c r="D115" s="91"/>
      <c r="E115" s="11"/>
      <c r="F115" s="80"/>
      <c r="G115" s="80"/>
      <c r="H115" s="33"/>
      <c r="I115" s="33"/>
      <c r="J115" s="33"/>
      <c r="K115" s="79"/>
    </row>
    <row r="116" spans="1:11" ht="15.75" customHeight="1">
      <c r="A116" s="12" t="s">
        <v>90</v>
      </c>
      <c r="B116" s="14"/>
      <c r="C116" s="25" t="s">
        <v>47</v>
      </c>
      <c r="D116" s="17"/>
      <c r="E116" s="11"/>
      <c r="F116" s="80"/>
      <c r="G116" s="80"/>
      <c r="H116" s="33"/>
      <c r="I116" s="33"/>
      <c r="J116" s="33"/>
      <c r="K116" s="79"/>
    </row>
    <row r="117" spans="1:11" ht="15.75" customHeight="1">
      <c r="A117" s="12" t="s">
        <v>132</v>
      </c>
      <c r="B117" s="39"/>
      <c r="C117" s="25" t="s">
        <v>99</v>
      </c>
      <c r="D117" s="41"/>
      <c r="E117" s="11"/>
      <c r="F117" s="80"/>
      <c r="G117" s="80"/>
      <c r="H117" s="33"/>
      <c r="I117" s="33"/>
      <c r="J117" s="33"/>
      <c r="K117" s="81"/>
    </row>
    <row r="118" spans="1:11" ht="15.75" customHeight="1">
      <c r="A118" s="12" t="s">
        <v>217</v>
      </c>
      <c r="B118" s="51"/>
      <c r="C118" s="53" t="s">
        <v>138</v>
      </c>
      <c r="D118" s="56"/>
      <c r="E118" s="57"/>
      <c r="F118" s="59"/>
      <c r="G118" s="59"/>
      <c r="H118" s="59"/>
      <c r="I118" s="59"/>
      <c r="J118" s="59"/>
      <c r="K118" s="59"/>
    </row>
    <row r="119" spans="1:11" ht="15.75" customHeight="1">
      <c r="A119" s="97" t="s">
        <v>185</v>
      </c>
      <c r="B119" s="99"/>
      <c r="C119" s="100"/>
      <c r="D119" s="100"/>
      <c r="E119" s="100"/>
      <c r="F119" s="100"/>
      <c r="G119" s="100"/>
      <c r="H119" s="100"/>
      <c r="I119" s="100"/>
      <c r="J119" s="100"/>
      <c r="K119" s="101"/>
    </row>
    <row r="120" spans="1:11" ht="15.75" customHeight="1">
      <c r="A120" s="98"/>
      <c r="B120" s="102"/>
      <c r="C120" s="103"/>
      <c r="D120" s="103"/>
      <c r="E120" s="103"/>
      <c r="F120" s="103"/>
      <c r="G120" s="103"/>
      <c r="H120" s="103"/>
      <c r="I120" s="103"/>
      <c r="J120" s="103"/>
      <c r="K120" s="104"/>
    </row>
    <row r="121" spans="1:11" ht="15.75" customHeight="1">
      <c r="A121" s="97" t="s">
        <v>220</v>
      </c>
      <c r="B121" s="52" t="s">
        <v>224</v>
      </c>
      <c r="C121" s="55" t="s">
        <v>230</v>
      </c>
      <c r="D121" s="55" t="s">
        <v>240</v>
      </c>
      <c r="E121" s="55" t="s">
        <v>242</v>
      </c>
      <c r="F121" s="55" t="s">
        <v>243</v>
      </c>
      <c r="G121" s="55" t="s">
        <v>244</v>
      </c>
      <c r="H121" s="55" t="s">
        <v>245</v>
      </c>
      <c r="I121" s="55" t="s">
        <v>246</v>
      </c>
      <c r="J121" s="55" t="s">
        <v>248</v>
      </c>
      <c r="K121" s="58" t="s">
        <v>249</v>
      </c>
    </row>
    <row r="122" spans="1:11" ht="15.75" customHeight="1">
      <c r="A122" s="98"/>
      <c r="B122" s="60"/>
      <c r="C122" s="71"/>
      <c r="D122" s="71"/>
      <c r="E122" s="71"/>
      <c r="F122" s="71"/>
      <c r="G122" s="71"/>
      <c r="H122" s="71"/>
      <c r="I122" s="71"/>
      <c r="J122" s="71"/>
      <c r="K122" s="72"/>
    </row>
    <row r="123" spans="1:11" ht="15.75" customHeight="1">
      <c r="A123" s="12" t="s">
        <v>270</v>
      </c>
      <c r="B123" s="65"/>
      <c r="C123" s="75"/>
      <c r="D123" s="75"/>
      <c r="E123" s="75"/>
      <c r="F123" s="75"/>
      <c r="G123" s="75"/>
      <c r="H123" s="75"/>
      <c r="I123" s="75"/>
      <c r="J123" s="75"/>
      <c r="K123" s="76"/>
    </row>
    <row r="124" spans="1:11" ht="15.75" customHeight="1">
      <c r="A124" s="105" t="s">
        <v>282</v>
      </c>
      <c r="B124" s="107"/>
      <c r="C124" s="95"/>
      <c r="D124" s="95"/>
      <c r="E124" s="95"/>
      <c r="F124" s="95"/>
      <c r="G124" s="95"/>
      <c r="H124" s="95"/>
      <c r="I124" s="95"/>
      <c r="J124" s="95"/>
      <c r="K124" s="109"/>
    </row>
    <row r="125" spans="1:11" ht="15.75" customHeight="1">
      <c r="A125" s="106"/>
      <c r="B125" s="108"/>
      <c r="C125" s="96"/>
      <c r="D125" s="96"/>
      <c r="E125" s="96"/>
      <c r="F125" s="96"/>
      <c r="G125" s="96"/>
      <c r="H125" s="96"/>
      <c r="I125" s="96"/>
      <c r="J125" s="96"/>
      <c r="K125" s="110"/>
    </row>
    <row r="126" spans="1:1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</row>
    <row r="128" spans="1:11" ht="15.75" customHeight="1">
      <c r="A128" s="1"/>
      <c r="B128" s="1"/>
      <c r="C128" s="1"/>
      <c r="D128" s="1"/>
      <c r="E128" s="4"/>
      <c r="F128" s="77"/>
      <c r="G128" s="77"/>
      <c r="H128" s="78"/>
      <c r="I128" s="78"/>
      <c r="J128" s="78"/>
      <c r="K128" s="79"/>
    </row>
    <row r="129" spans="1:11" ht="15.75" customHeight="1">
      <c r="A129" s="5" t="s">
        <v>404</v>
      </c>
      <c r="B129" s="6"/>
      <c r="C129" s="90" t="s">
        <v>21</v>
      </c>
      <c r="D129" s="91"/>
      <c r="E129" s="11"/>
      <c r="F129" s="80"/>
      <c r="G129" s="80"/>
      <c r="H129" s="33"/>
      <c r="I129" s="33"/>
      <c r="J129" s="33"/>
      <c r="K129" s="79"/>
    </row>
    <row r="130" spans="1:11" ht="15.75" customHeight="1">
      <c r="A130" s="12" t="s">
        <v>90</v>
      </c>
      <c r="B130" s="14"/>
      <c r="C130" s="25" t="s">
        <v>47</v>
      </c>
      <c r="D130" s="17"/>
      <c r="E130" s="11"/>
      <c r="F130" s="80"/>
      <c r="G130" s="80"/>
      <c r="H130" s="33"/>
      <c r="I130" s="33"/>
      <c r="J130" s="33"/>
      <c r="K130" s="79"/>
    </row>
    <row r="131" spans="1:11" ht="15.75" customHeight="1">
      <c r="A131" s="12" t="s">
        <v>132</v>
      </c>
      <c r="B131" s="39"/>
      <c r="C131" s="25" t="s">
        <v>99</v>
      </c>
      <c r="D131" s="41"/>
      <c r="E131" s="11"/>
      <c r="F131" s="80"/>
      <c r="G131" s="80"/>
      <c r="H131" s="33"/>
      <c r="I131" s="33"/>
      <c r="J131" s="33"/>
      <c r="K131" s="81"/>
    </row>
    <row r="132" spans="1:11" ht="15.75" customHeight="1">
      <c r="A132" s="12" t="s">
        <v>217</v>
      </c>
      <c r="B132" s="51"/>
      <c r="C132" s="53" t="s">
        <v>138</v>
      </c>
      <c r="D132" s="56"/>
      <c r="E132" s="57"/>
      <c r="F132" s="59"/>
      <c r="G132" s="59"/>
      <c r="H132" s="59"/>
      <c r="I132" s="59"/>
      <c r="J132" s="59"/>
      <c r="K132" s="59"/>
    </row>
    <row r="133" spans="1:11" ht="15.75" customHeight="1">
      <c r="A133" s="97" t="s">
        <v>185</v>
      </c>
      <c r="B133" s="99"/>
      <c r="C133" s="100"/>
      <c r="D133" s="100"/>
      <c r="E133" s="100"/>
      <c r="F133" s="100"/>
      <c r="G133" s="100"/>
      <c r="H133" s="100"/>
      <c r="I133" s="100"/>
      <c r="J133" s="100"/>
      <c r="K133" s="101"/>
    </row>
    <row r="134" spans="1:11" ht="15.75" customHeight="1">
      <c r="A134" s="98"/>
      <c r="B134" s="102"/>
      <c r="C134" s="103"/>
      <c r="D134" s="103"/>
      <c r="E134" s="103"/>
      <c r="F134" s="103"/>
      <c r="G134" s="103"/>
      <c r="H134" s="103"/>
      <c r="I134" s="103"/>
      <c r="J134" s="103"/>
      <c r="K134" s="104"/>
    </row>
    <row r="135" spans="1:11" ht="15.75" customHeight="1">
      <c r="A135" s="97" t="s">
        <v>220</v>
      </c>
      <c r="B135" s="52" t="s">
        <v>224</v>
      </c>
      <c r="C135" s="55" t="s">
        <v>230</v>
      </c>
      <c r="D135" s="55" t="s">
        <v>240</v>
      </c>
      <c r="E135" s="55" t="s">
        <v>242</v>
      </c>
      <c r="F135" s="55" t="s">
        <v>243</v>
      </c>
      <c r="G135" s="55" t="s">
        <v>244</v>
      </c>
      <c r="H135" s="55" t="s">
        <v>245</v>
      </c>
      <c r="I135" s="55" t="s">
        <v>246</v>
      </c>
      <c r="J135" s="55" t="s">
        <v>248</v>
      </c>
      <c r="K135" s="58" t="s">
        <v>249</v>
      </c>
    </row>
    <row r="136" spans="1:11" ht="15.75" customHeight="1">
      <c r="A136" s="98"/>
      <c r="B136" s="60"/>
      <c r="C136" s="71"/>
      <c r="D136" s="71"/>
      <c r="E136" s="71"/>
      <c r="F136" s="71"/>
      <c r="G136" s="71"/>
      <c r="H136" s="71"/>
      <c r="I136" s="71"/>
      <c r="J136" s="71"/>
      <c r="K136" s="72"/>
    </row>
    <row r="137" spans="1:11" ht="15.75" customHeight="1">
      <c r="A137" s="12" t="s">
        <v>270</v>
      </c>
      <c r="B137" s="65"/>
      <c r="C137" s="75"/>
      <c r="D137" s="75"/>
      <c r="E137" s="75"/>
      <c r="F137" s="75"/>
      <c r="G137" s="75"/>
      <c r="H137" s="75"/>
      <c r="I137" s="75"/>
      <c r="J137" s="75"/>
      <c r="K137" s="76"/>
    </row>
    <row r="138" spans="1:11" ht="15.75" customHeight="1">
      <c r="A138" s="105" t="s">
        <v>282</v>
      </c>
      <c r="B138" s="107"/>
      <c r="C138" s="95"/>
      <c r="D138" s="95"/>
      <c r="E138" s="95"/>
      <c r="F138" s="95"/>
      <c r="G138" s="95"/>
      <c r="H138" s="95"/>
      <c r="I138" s="95"/>
      <c r="J138" s="95"/>
      <c r="K138" s="109"/>
    </row>
    <row r="139" spans="1:11" ht="15.75" customHeight="1">
      <c r="A139" s="106"/>
      <c r="B139" s="108"/>
      <c r="C139" s="96"/>
      <c r="D139" s="96"/>
      <c r="E139" s="96"/>
      <c r="F139" s="96"/>
      <c r="G139" s="96"/>
      <c r="H139" s="96"/>
      <c r="I139" s="96"/>
      <c r="J139" s="96"/>
      <c r="K139" s="110"/>
    </row>
    <row r="140" spans="1:1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/>
    <row r="142" spans="1:11" ht="15.75" customHeight="1"/>
    <row r="143" spans="1:11" ht="15.75" customHeight="1"/>
    <row r="144" spans="1:11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4">
    <mergeCell ref="A91:A92"/>
    <mergeCell ref="E96:E97"/>
    <mergeCell ref="F96:F97"/>
    <mergeCell ref="G96:G97"/>
    <mergeCell ref="H96:H97"/>
    <mergeCell ref="I96:I97"/>
    <mergeCell ref="J96:J97"/>
    <mergeCell ref="K96:K97"/>
    <mergeCell ref="B105:K106"/>
    <mergeCell ref="A93:A94"/>
    <mergeCell ref="B96:B97"/>
    <mergeCell ref="C96:C97"/>
    <mergeCell ref="D96:D97"/>
    <mergeCell ref="C101:D101"/>
    <mergeCell ref="A96:A97"/>
    <mergeCell ref="A105:A106"/>
    <mergeCell ref="C59:D59"/>
    <mergeCell ref="A54:A55"/>
    <mergeCell ref="A63:A64"/>
    <mergeCell ref="A65:A66"/>
    <mergeCell ref="B68:B69"/>
    <mergeCell ref="C68:C69"/>
    <mergeCell ref="D68:D69"/>
    <mergeCell ref="C73:D73"/>
    <mergeCell ref="E82:E83"/>
    <mergeCell ref="A82:A83"/>
    <mergeCell ref="A68:A69"/>
    <mergeCell ref="A77:A78"/>
    <mergeCell ref="A79:A80"/>
    <mergeCell ref="B82:B83"/>
    <mergeCell ref="C82:C83"/>
    <mergeCell ref="D82:D83"/>
    <mergeCell ref="B63:K64"/>
    <mergeCell ref="E68:E69"/>
    <mergeCell ref="F68:F69"/>
    <mergeCell ref="G68:G69"/>
    <mergeCell ref="H68:H69"/>
    <mergeCell ref="I68:I69"/>
    <mergeCell ref="J68:J69"/>
    <mergeCell ref="K68:K69"/>
    <mergeCell ref="C129:D129"/>
    <mergeCell ref="E138:E139"/>
    <mergeCell ref="F138:F139"/>
    <mergeCell ref="G138:G139"/>
    <mergeCell ref="H138:H139"/>
    <mergeCell ref="I138:I139"/>
    <mergeCell ref="J138:J139"/>
    <mergeCell ref="K138:K139"/>
    <mergeCell ref="A124:A125"/>
    <mergeCell ref="A133:A134"/>
    <mergeCell ref="A135:A136"/>
    <mergeCell ref="A138:A139"/>
    <mergeCell ref="B138:B139"/>
    <mergeCell ref="C138:C139"/>
    <mergeCell ref="D138:D139"/>
    <mergeCell ref="E124:E125"/>
    <mergeCell ref="F124:F125"/>
    <mergeCell ref="G124:G125"/>
    <mergeCell ref="H124:H125"/>
    <mergeCell ref="I124:I125"/>
    <mergeCell ref="J124:J125"/>
    <mergeCell ref="K124:K125"/>
    <mergeCell ref="B133:K134"/>
    <mergeCell ref="A107:A108"/>
    <mergeCell ref="B110:B111"/>
    <mergeCell ref="C110:C111"/>
    <mergeCell ref="D110:D111"/>
    <mergeCell ref="C115:D115"/>
    <mergeCell ref="A110:A111"/>
    <mergeCell ref="A119:A120"/>
    <mergeCell ref="A121:A122"/>
    <mergeCell ref="B124:B125"/>
    <mergeCell ref="C124:C125"/>
    <mergeCell ref="D124:D125"/>
    <mergeCell ref="B119:K120"/>
    <mergeCell ref="E110:E111"/>
    <mergeCell ref="F110:F111"/>
    <mergeCell ref="G110:G111"/>
    <mergeCell ref="H110:H111"/>
    <mergeCell ref="I110:I111"/>
    <mergeCell ref="J110:J111"/>
    <mergeCell ref="K110:K111"/>
    <mergeCell ref="B77:K78"/>
    <mergeCell ref="F82:F83"/>
    <mergeCell ref="G82:G83"/>
    <mergeCell ref="H82:H83"/>
    <mergeCell ref="I82:I83"/>
    <mergeCell ref="J82:J83"/>
    <mergeCell ref="K82:K83"/>
    <mergeCell ref="B91:K92"/>
    <mergeCell ref="C87:D87"/>
    <mergeCell ref="B49:K50"/>
    <mergeCell ref="A26:A27"/>
    <mergeCell ref="A35:A36"/>
    <mergeCell ref="A37:A38"/>
    <mergeCell ref="B40:B41"/>
    <mergeCell ref="C40:C41"/>
    <mergeCell ref="D40:D41"/>
    <mergeCell ref="C45:D45"/>
    <mergeCell ref="E54:E55"/>
    <mergeCell ref="F54:F55"/>
    <mergeCell ref="G54:G55"/>
    <mergeCell ref="H54:H55"/>
    <mergeCell ref="I54:I55"/>
    <mergeCell ref="J54:J55"/>
    <mergeCell ref="K54:K55"/>
    <mergeCell ref="A40:A41"/>
    <mergeCell ref="A49:A50"/>
    <mergeCell ref="A51:A52"/>
    <mergeCell ref="B54:B55"/>
    <mergeCell ref="C54:C55"/>
    <mergeCell ref="D54:D55"/>
    <mergeCell ref="C31:D31"/>
    <mergeCell ref="B35:K36"/>
    <mergeCell ref="E40:E41"/>
    <mergeCell ref="F40:F41"/>
    <mergeCell ref="G40:G41"/>
    <mergeCell ref="H40:H41"/>
    <mergeCell ref="I40:I41"/>
    <mergeCell ref="J40:J41"/>
    <mergeCell ref="K40:K41"/>
    <mergeCell ref="B26:B27"/>
    <mergeCell ref="C26:C27"/>
    <mergeCell ref="D26:D27"/>
    <mergeCell ref="E26:E27"/>
    <mergeCell ref="F26:F27"/>
    <mergeCell ref="G26:G27"/>
    <mergeCell ref="H26:H27"/>
    <mergeCell ref="I26:I27"/>
    <mergeCell ref="A7:A8"/>
    <mergeCell ref="B7:K8"/>
    <mergeCell ref="A9:A10"/>
    <mergeCell ref="A12:A13"/>
    <mergeCell ref="B12:B13"/>
    <mergeCell ref="C12:C13"/>
    <mergeCell ref="D12:D13"/>
    <mergeCell ref="K12:K13"/>
    <mergeCell ref="J26:J27"/>
    <mergeCell ref="K26:K27"/>
    <mergeCell ref="E12:E13"/>
    <mergeCell ref="F12:F13"/>
    <mergeCell ref="C17:D17"/>
    <mergeCell ref="A21:A22"/>
    <mergeCell ref="B21:K22"/>
    <mergeCell ref="A23:A24"/>
    <mergeCell ref="F2:G2"/>
    <mergeCell ref="I2:K2"/>
    <mergeCell ref="C3:D3"/>
    <mergeCell ref="J3:K3"/>
    <mergeCell ref="M6:N6"/>
    <mergeCell ref="G12:G13"/>
    <mergeCell ref="H12:H13"/>
    <mergeCell ref="I12:I13"/>
    <mergeCell ref="J12:J13"/>
  </mergeCells>
  <dataValidations count="1">
    <dataValidation type="list" allowBlank="1" showErrorMessage="1" sqref="B3 B17 B31 B45 B59 B73 B87 B101 B115 B129" xr:uid="{00000000-0002-0000-0000-000000000000}">
      <formula1>"Order,Conceptual,Storyboard"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Sheet3!$A$2:$A$19</xm:f>
          </x14:formula1>
          <xm:sqref>B4:B6 B18:B20 B32:B34 B46:B48 B60:B62 B74:B76 B88:B90 B102:B104 B116:B118 B130:B132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/>
  </sheetViews>
  <sheetFormatPr baseColWidth="10" defaultColWidth="12.6640625" defaultRowHeight="15" customHeight="1"/>
  <cols>
    <col min="1" max="1" width="23.83203125" customWidth="1"/>
    <col min="2" max="11" width="18.6640625" customWidth="1"/>
    <col min="12" max="12" width="4" customWidth="1"/>
    <col min="13" max="13" width="7.6640625" customWidth="1"/>
    <col min="14" max="14" width="9.5" customWidth="1"/>
    <col min="15" max="26" width="7.6640625" customWidth="1"/>
  </cols>
  <sheetData>
    <row r="1" spans="1:14">
      <c r="E1" s="111" t="s">
        <v>0</v>
      </c>
      <c r="F1" s="112"/>
      <c r="G1" s="112"/>
      <c r="H1" s="112"/>
      <c r="I1" s="112"/>
      <c r="J1" s="112"/>
      <c r="K1" s="113"/>
    </row>
    <row r="2" spans="1:14">
      <c r="A2" s="5" t="s">
        <v>13</v>
      </c>
      <c r="B2" s="6"/>
      <c r="C2" s="90" t="s">
        <v>21</v>
      </c>
      <c r="D2" s="91"/>
      <c r="E2" s="8" t="s">
        <v>24</v>
      </c>
      <c r="F2" s="114" t="s">
        <v>25</v>
      </c>
      <c r="G2" s="91"/>
      <c r="H2" s="114" t="s">
        <v>26</v>
      </c>
      <c r="I2" s="88"/>
      <c r="J2" s="91"/>
      <c r="K2" s="9" t="s">
        <v>29</v>
      </c>
      <c r="M2" s="94" t="s">
        <v>33</v>
      </c>
      <c r="N2" s="89"/>
    </row>
    <row r="3" spans="1:14">
      <c r="A3" s="12" t="s">
        <v>38</v>
      </c>
      <c r="B3" s="14"/>
      <c r="C3" s="15" t="s">
        <v>47</v>
      </c>
      <c r="D3" s="17"/>
      <c r="E3" s="19" t="s">
        <v>63</v>
      </c>
      <c r="F3" s="19" t="s">
        <v>63</v>
      </c>
      <c r="G3" s="19" t="s">
        <v>84</v>
      </c>
      <c r="H3" s="19" t="s">
        <v>86</v>
      </c>
      <c r="I3" s="19" t="s">
        <v>87</v>
      </c>
      <c r="J3" s="19" t="s">
        <v>88</v>
      </c>
      <c r="K3" s="21" t="s">
        <v>89</v>
      </c>
      <c r="M3" s="24"/>
      <c r="N3" s="27" t="s">
        <v>91</v>
      </c>
    </row>
    <row r="4" spans="1:14">
      <c r="A4" s="12" t="s">
        <v>97</v>
      </c>
      <c r="B4" s="29"/>
      <c r="C4" s="15" t="s">
        <v>99</v>
      </c>
      <c r="D4" s="31"/>
      <c r="E4" s="19" t="s">
        <v>108</v>
      </c>
      <c r="F4" s="19" t="s">
        <v>110</v>
      </c>
      <c r="G4" s="19" t="s">
        <v>112</v>
      </c>
      <c r="H4" s="19" t="s">
        <v>114</v>
      </c>
      <c r="I4" s="19" t="s">
        <v>116</v>
      </c>
      <c r="J4" s="19" t="s">
        <v>118</v>
      </c>
      <c r="K4" s="21" t="s">
        <v>119</v>
      </c>
      <c r="M4" s="35"/>
      <c r="N4" s="27" t="s">
        <v>126</v>
      </c>
    </row>
    <row r="5" spans="1:14">
      <c r="A5" s="12" t="s">
        <v>128</v>
      </c>
      <c r="B5" s="38"/>
      <c r="C5" s="15" t="s">
        <v>138</v>
      </c>
      <c r="D5" s="40"/>
      <c r="E5" s="19"/>
      <c r="F5" s="19" t="s">
        <v>150</v>
      </c>
      <c r="G5" s="19" t="s">
        <v>153</v>
      </c>
      <c r="H5" s="19" t="s">
        <v>155</v>
      </c>
      <c r="I5" s="19" t="s">
        <v>157</v>
      </c>
      <c r="J5" s="19" t="s">
        <v>159</v>
      </c>
      <c r="K5" s="42"/>
      <c r="M5" s="43"/>
      <c r="N5" s="45" t="s">
        <v>170</v>
      </c>
    </row>
    <row r="6" spans="1:14" ht="14">
      <c r="A6" s="97" t="s">
        <v>185</v>
      </c>
      <c r="B6" s="99"/>
      <c r="C6" s="100"/>
      <c r="D6" s="100"/>
      <c r="E6" s="100"/>
      <c r="F6" s="100"/>
      <c r="G6" s="100"/>
      <c r="H6" s="100"/>
      <c r="I6" s="100"/>
      <c r="J6" s="100"/>
      <c r="K6" s="101"/>
    </row>
    <row r="7" spans="1:14" ht="14">
      <c r="A7" s="98"/>
      <c r="B7" s="102"/>
      <c r="C7" s="103"/>
      <c r="D7" s="103"/>
      <c r="E7" s="103"/>
      <c r="F7" s="103"/>
      <c r="G7" s="103"/>
      <c r="H7" s="103"/>
      <c r="I7" s="103"/>
      <c r="J7" s="103"/>
      <c r="K7" s="104"/>
    </row>
    <row r="8" spans="1:14">
      <c r="A8" s="97" t="s">
        <v>220</v>
      </c>
      <c r="B8" s="52" t="s">
        <v>224</v>
      </c>
      <c r="C8" s="55" t="s">
        <v>230</v>
      </c>
      <c r="D8" s="55" t="s">
        <v>240</v>
      </c>
      <c r="E8" s="55" t="s">
        <v>242</v>
      </c>
      <c r="F8" s="55" t="s">
        <v>243</v>
      </c>
      <c r="G8" s="55" t="s">
        <v>244</v>
      </c>
      <c r="H8" s="55" t="s">
        <v>245</v>
      </c>
      <c r="I8" s="55" t="s">
        <v>246</v>
      </c>
      <c r="J8" s="55" t="s">
        <v>248</v>
      </c>
      <c r="K8" s="58" t="s">
        <v>249</v>
      </c>
    </row>
    <row r="9" spans="1:14">
      <c r="A9" s="98"/>
      <c r="B9" s="60"/>
      <c r="C9" s="63"/>
      <c r="D9" s="63"/>
      <c r="E9" s="63"/>
      <c r="F9" s="63"/>
      <c r="G9" s="63"/>
      <c r="H9" s="63"/>
      <c r="I9" s="63"/>
      <c r="J9" s="63"/>
      <c r="K9" s="64"/>
    </row>
    <row r="10" spans="1:14">
      <c r="A10" s="12" t="s">
        <v>270</v>
      </c>
      <c r="B10" s="65"/>
      <c r="C10" s="66"/>
      <c r="D10" s="66"/>
      <c r="E10" s="66"/>
      <c r="F10" s="66"/>
      <c r="G10" s="66"/>
      <c r="H10" s="66"/>
      <c r="I10" s="66"/>
      <c r="J10" s="66"/>
      <c r="K10" s="68"/>
    </row>
    <row r="11" spans="1:14" ht="14">
      <c r="A11" s="105" t="s">
        <v>282</v>
      </c>
      <c r="B11" s="107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4" ht="14">
      <c r="A12" s="106"/>
      <c r="B12" s="108"/>
      <c r="C12" s="96"/>
      <c r="D12" s="96"/>
      <c r="E12" s="96"/>
      <c r="F12" s="96"/>
      <c r="G12" s="96"/>
      <c r="H12" s="96"/>
      <c r="I12" s="96"/>
      <c r="J12" s="96"/>
      <c r="K12" s="1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6:A7"/>
    <mergeCell ref="B6:K7"/>
    <mergeCell ref="G11:G12"/>
    <mergeCell ref="H11:H12"/>
    <mergeCell ref="I11:I12"/>
    <mergeCell ref="J11:J12"/>
    <mergeCell ref="K11:K12"/>
    <mergeCell ref="A8:A9"/>
    <mergeCell ref="A11:A12"/>
    <mergeCell ref="B11:B12"/>
    <mergeCell ref="C11:C12"/>
    <mergeCell ref="D11:D12"/>
    <mergeCell ref="E11:E12"/>
    <mergeCell ref="F11:F12"/>
    <mergeCell ref="E1:K1"/>
    <mergeCell ref="C2:D2"/>
    <mergeCell ref="F2:G2"/>
    <mergeCell ref="H2:J2"/>
    <mergeCell ref="M2:N2"/>
  </mergeCells>
  <dataValidations count="2">
    <dataValidation type="list" allowBlank="1" showErrorMessage="1" sqref="B3:B5" xr:uid="{00000000-0002-0000-0100-000000000000}">
      <formula1>"Flat Emb,3D Emb,Leather Clip Label,Faux Leather Clip Label,Leather Applique,Faux Leather Applique,Felt Applique,Twill Applique,Woven Label,Woven Clip Label,Emb Patch,Screenprint Transfer,Sub Patch,Woven Patch"</formula1>
    </dataValidation>
    <dataValidation type="list" allowBlank="1" showErrorMessage="1" sqref="B2" xr:uid="{00000000-0002-0000-0100-000001000000}">
      <formula1>"Order,Conceptual,Storyboard"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000"/>
  <sheetViews>
    <sheetView workbookViewId="0"/>
  </sheetViews>
  <sheetFormatPr baseColWidth="10" defaultColWidth="12.6640625" defaultRowHeight="15" customHeight="1"/>
  <cols>
    <col min="1" max="26" width="7.6640625" customWidth="1"/>
  </cols>
  <sheetData>
    <row r="2" spans="1:1">
      <c r="A2" s="3" t="s">
        <v>1</v>
      </c>
    </row>
    <row r="3" spans="1:1">
      <c r="A3" s="3" t="s">
        <v>2</v>
      </c>
    </row>
    <row r="4" spans="1:1">
      <c r="A4" s="3" t="s">
        <v>3</v>
      </c>
    </row>
    <row r="5" spans="1:1">
      <c r="A5" s="3" t="s">
        <v>4</v>
      </c>
    </row>
    <row r="6" spans="1:1">
      <c r="A6" s="3" t="s">
        <v>5</v>
      </c>
    </row>
    <row r="7" spans="1:1">
      <c r="A7" s="3" t="s">
        <v>6</v>
      </c>
    </row>
    <row r="8" spans="1:1">
      <c r="A8" s="3" t="s">
        <v>7</v>
      </c>
    </row>
    <row r="9" spans="1:1">
      <c r="A9" s="3" t="s">
        <v>8</v>
      </c>
    </row>
    <row r="10" spans="1:1">
      <c r="A10" s="3" t="s">
        <v>9</v>
      </c>
    </row>
    <row r="11" spans="1:1">
      <c r="A11" s="3" t="s">
        <v>10</v>
      </c>
    </row>
    <row r="12" spans="1:1">
      <c r="A12" s="3" t="s">
        <v>11</v>
      </c>
    </row>
    <row r="13" spans="1:1">
      <c r="A13" s="3" t="s">
        <v>12</v>
      </c>
    </row>
    <row r="14" spans="1:1">
      <c r="A14" s="3" t="s">
        <v>14</v>
      </c>
    </row>
    <row r="15" spans="1:1">
      <c r="A15" s="3" t="s">
        <v>15</v>
      </c>
    </row>
    <row r="16" spans="1:1">
      <c r="A16" s="3" t="s">
        <v>16</v>
      </c>
    </row>
    <row r="17" spans="1:1">
      <c r="A17" s="3" t="s">
        <v>17</v>
      </c>
    </row>
    <row r="18" spans="1:1">
      <c r="A18" s="3" t="s">
        <v>18</v>
      </c>
    </row>
    <row r="19" spans="1:1">
      <c r="A19" s="3" t="s">
        <v>19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"/>
  <sheetViews>
    <sheetView workbookViewId="0">
      <pane xSplit="4" topLeftCell="E1" activePane="topRight" state="frozen"/>
      <selection pane="topRight" activeCell="F2" sqref="F2"/>
    </sheetView>
  </sheetViews>
  <sheetFormatPr baseColWidth="10" defaultColWidth="12.6640625" defaultRowHeight="15" customHeight="1"/>
  <cols>
    <col min="1" max="1" width="19.33203125" customWidth="1"/>
    <col min="2" max="2" width="11.5" customWidth="1"/>
    <col min="3" max="3" width="31" customWidth="1"/>
    <col min="4" max="4" width="30.1640625" customWidth="1"/>
    <col min="5" max="5" width="18.6640625" customWidth="1"/>
    <col min="6" max="13" width="17.33203125" customWidth="1"/>
    <col min="14" max="15" width="24.33203125" customWidth="1"/>
    <col min="16" max="18" width="17.33203125" customWidth="1"/>
    <col min="19" max="19" width="28.33203125" customWidth="1"/>
    <col min="20" max="21" width="17.33203125" customWidth="1"/>
    <col min="22" max="24" width="18.1640625" customWidth="1"/>
    <col min="25" max="37" width="17.33203125" customWidth="1"/>
    <col min="38" max="40" width="19.1640625" customWidth="1"/>
    <col min="41" max="41" width="23.1640625" customWidth="1"/>
    <col min="42" max="46" width="17.33203125" customWidth="1"/>
    <col min="47" max="48" width="20.83203125" customWidth="1"/>
    <col min="49" max="51" width="17.33203125" customWidth="1"/>
    <col min="52" max="52" width="9.1640625" customWidth="1"/>
  </cols>
  <sheetData>
    <row r="1" spans="1:52">
      <c r="A1" s="3" t="s">
        <v>27</v>
      </c>
      <c r="B1" s="3" t="s">
        <v>28</v>
      </c>
      <c r="C1" s="3" t="s">
        <v>30</v>
      </c>
      <c r="D1" s="3" t="s">
        <v>31</v>
      </c>
      <c r="F1" s="10" t="s">
        <v>32</v>
      </c>
      <c r="G1" s="10" t="s">
        <v>34</v>
      </c>
      <c r="H1" s="10" t="s">
        <v>35</v>
      </c>
      <c r="I1" s="10" t="s">
        <v>36</v>
      </c>
      <c r="J1" s="13" t="s">
        <v>37</v>
      </c>
      <c r="K1" s="10" t="s">
        <v>40</v>
      </c>
      <c r="L1" s="10" t="s">
        <v>41</v>
      </c>
      <c r="M1" s="10" t="s">
        <v>42</v>
      </c>
      <c r="N1" s="13" t="s">
        <v>43</v>
      </c>
      <c r="O1" s="13" t="s">
        <v>44</v>
      </c>
      <c r="P1" s="10" t="s">
        <v>45</v>
      </c>
      <c r="Q1" s="10" t="s">
        <v>46</v>
      </c>
      <c r="R1" s="10" t="s">
        <v>48</v>
      </c>
      <c r="S1" s="13" t="s">
        <v>49</v>
      </c>
      <c r="T1" s="10" t="s">
        <v>50</v>
      </c>
      <c r="U1" s="10" t="s">
        <v>51</v>
      </c>
      <c r="V1" s="10" t="s">
        <v>52</v>
      </c>
      <c r="W1" s="13" t="s">
        <v>53</v>
      </c>
      <c r="X1" s="13" t="s">
        <v>54</v>
      </c>
      <c r="Y1" s="10" t="s">
        <v>55</v>
      </c>
      <c r="Z1" s="13" t="s">
        <v>56</v>
      </c>
      <c r="AA1" s="13" t="s">
        <v>57</v>
      </c>
      <c r="AB1" s="10" t="s">
        <v>58</v>
      </c>
      <c r="AC1" s="10" t="s">
        <v>59</v>
      </c>
      <c r="AD1" s="10" t="s">
        <v>60</v>
      </c>
      <c r="AE1" s="10" t="s">
        <v>61</v>
      </c>
      <c r="AF1" s="10" t="s">
        <v>62</v>
      </c>
      <c r="AG1" s="10" t="s">
        <v>64</v>
      </c>
      <c r="AH1" s="13" t="s">
        <v>65</v>
      </c>
      <c r="AI1" s="10" t="s">
        <v>66</v>
      </c>
      <c r="AJ1" s="13" t="s">
        <v>67</v>
      </c>
      <c r="AK1" s="10" t="s">
        <v>68</v>
      </c>
      <c r="AL1" s="10" t="s">
        <v>69</v>
      </c>
      <c r="AM1" s="13" t="s">
        <v>70</v>
      </c>
      <c r="AN1" s="13" t="s">
        <v>71</v>
      </c>
      <c r="AO1" s="13" t="s">
        <v>72</v>
      </c>
      <c r="AP1" s="10" t="s">
        <v>73</v>
      </c>
      <c r="AQ1" s="10" t="s">
        <v>74</v>
      </c>
      <c r="AR1" s="10" t="s">
        <v>75</v>
      </c>
      <c r="AS1" s="13" t="s">
        <v>76</v>
      </c>
      <c r="AT1" s="13" t="s">
        <v>78</v>
      </c>
      <c r="AU1" s="10" t="s">
        <v>79</v>
      </c>
      <c r="AV1" s="13" t="s">
        <v>80</v>
      </c>
      <c r="AW1" s="10" t="s">
        <v>81</v>
      </c>
      <c r="AX1" s="13" t="s">
        <v>82</v>
      </c>
      <c r="AY1" s="10" t="s">
        <v>83</v>
      </c>
      <c r="AZ1" s="13" t="s">
        <v>85</v>
      </c>
    </row>
    <row r="2" spans="1:52" ht="14">
      <c r="F2" s="20"/>
      <c r="G2" s="20"/>
      <c r="H2" s="20"/>
      <c r="I2" s="20"/>
      <c r="J2" s="22"/>
      <c r="K2" s="20"/>
      <c r="L2" s="20"/>
      <c r="M2" s="20"/>
      <c r="N2" s="22"/>
      <c r="O2" s="22"/>
      <c r="P2" s="20"/>
      <c r="Q2" s="20"/>
      <c r="R2" s="20"/>
      <c r="S2" s="22"/>
      <c r="T2" s="20"/>
      <c r="U2" s="20"/>
      <c r="V2" s="20"/>
      <c r="W2" s="22"/>
      <c r="X2" s="22"/>
      <c r="Y2" s="20"/>
      <c r="Z2" s="22"/>
      <c r="AA2" s="22"/>
      <c r="AB2" s="20"/>
      <c r="AC2" s="20"/>
      <c r="AD2" s="20"/>
      <c r="AE2" s="20"/>
      <c r="AF2" s="20"/>
      <c r="AG2" s="20"/>
      <c r="AH2" s="22"/>
      <c r="AI2" s="20"/>
      <c r="AJ2" s="20"/>
      <c r="AK2" s="20"/>
      <c r="AL2" s="20"/>
      <c r="AM2" s="22"/>
      <c r="AN2" s="22"/>
      <c r="AO2" s="22"/>
      <c r="AP2" s="20"/>
      <c r="AQ2" s="20"/>
      <c r="AR2" s="20"/>
      <c r="AS2" s="22"/>
      <c r="AT2" s="22"/>
      <c r="AU2" s="20"/>
      <c r="AV2" s="20"/>
      <c r="AW2" s="20"/>
      <c r="AX2" s="22"/>
      <c r="AY2" s="20"/>
      <c r="AZ2" s="22"/>
    </row>
    <row r="3" spans="1:52">
      <c r="A3" s="10" t="s">
        <v>32</v>
      </c>
      <c r="B3" s="3" t="s">
        <v>92</v>
      </c>
      <c r="C3" s="10" t="s">
        <v>93</v>
      </c>
      <c r="D3" s="10" t="s">
        <v>94</v>
      </c>
      <c r="F3" s="26" t="s">
        <v>95</v>
      </c>
      <c r="G3" s="26" t="s">
        <v>95</v>
      </c>
      <c r="H3" s="28" t="s">
        <v>96</v>
      </c>
      <c r="I3" s="28" t="s">
        <v>96</v>
      </c>
      <c r="J3" s="22" t="s">
        <v>98</v>
      </c>
      <c r="K3" s="26" t="s">
        <v>95</v>
      </c>
      <c r="L3" s="26" t="s">
        <v>95</v>
      </c>
      <c r="M3" s="26" t="s">
        <v>100</v>
      </c>
      <c r="N3" s="22" t="s">
        <v>101</v>
      </c>
      <c r="O3" s="22" t="s">
        <v>95</v>
      </c>
      <c r="P3" s="26" t="s">
        <v>95</v>
      </c>
      <c r="Q3" s="26" t="s">
        <v>102</v>
      </c>
      <c r="R3" s="26" t="s">
        <v>95</v>
      </c>
      <c r="S3" s="22" t="s">
        <v>95</v>
      </c>
      <c r="T3" s="26" t="s">
        <v>104</v>
      </c>
      <c r="U3" s="26" t="s">
        <v>95</v>
      </c>
      <c r="V3" s="26" t="s">
        <v>95</v>
      </c>
      <c r="W3" s="22" t="s">
        <v>95</v>
      </c>
      <c r="X3" s="22" t="s">
        <v>105</v>
      </c>
      <c r="Y3" s="26" t="s">
        <v>106</v>
      </c>
      <c r="Z3" s="22" t="s">
        <v>107</v>
      </c>
      <c r="AA3" s="22" t="s">
        <v>95</v>
      </c>
      <c r="AB3" s="22" t="s">
        <v>109</v>
      </c>
      <c r="AC3" s="22" t="s">
        <v>111</v>
      </c>
      <c r="AD3" s="22" t="s">
        <v>113</v>
      </c>
      <c r="AE3" s="26" t="s">
        <v>115</v>
      </c>
      <c r="AF3" s="26" t="s">
        <v>104</v>
      </c>
      <c r="AG3" s="26" t="s">
        <v>111</v>
      </c>
      <c r="AH3" s="22" t="s">
        <v>117</v>
      </c>
      <c r="AI3" s="26" t="s">
        <v>95</v>
      </c>
      <c r="AJ3" s="22" t="s">
        <v>95</v>
      </c>
      <c r="AK3" s="26" t="s">
        <v>95</v>
      </c>
      <c r="AL3" s="26" t="s">
        <v>95</v>
      </c>
      <c r="AM3" s="22" t="s">
        <v>95</v>
      </c>
      <c r="AN3" s="22" t="s">
        <v>121</v>
      </c>
      <c r="AO3" s="22" t="s">
        <v>122</v>
      </c>
      <c r="AP3" s="26" t="s">
        <v>104</v>
      </c>
      <c r="AQ3" s="26" t="s">
        <v>106</v>
      </c>
      <c r="AR3" s="26" t="s">
        <v>96</v>
      </c>
      <c r="AS3" s="22" t="s">
        <v>123</v>
      </c>
      <c r="AT3" s="22" t="s">
        <v>95</v>
      </c>
      <c r="AU3" s="26" t="s">
        <v>106</v>
      </c>
      <c r="AV3" s="22" t="s">
        <v>95</v>
      </c>
      <c r="AW3" s="26" t="s">
        <v>95</v>
      </c>
      <c r="AX3" s="22" t="s">
        <v>124</v>
      </c>
      <c r="AY3" s="26" t="s">
        <v>95</v>
      </c>
      <c r="AZ3" s="22" t="s">
        <v>125</v>
      </c>
    </row>
    <row r="4" spans="1:52">
      <c r="A4" s="10" t="s">
        <v>34</v>
      </c>
      <c r="B4" s="3" t="s">
        <v>127</v>
      </c>
      <c r="C4" s="10" t="s">
        <v>129</v>
      </c>
      <c r="D4" s="10" t="s">
        <v>130</v>
      </c>
      <c r="F4" s="26" t="s">
        <v>131</v>
      </c>
      <c r="G4" s="26" t="s">
        <v>131</v>
      </c>
      <c r="H4" s="28" t="s">
        <v>95</v>
      </c>
      <c r="I4" s="28" t="s">
        <v>95</v>
      </c>
      <c r="J4" s="22" t="s">
        <v>133</v>
      </c>
      <c r="K4" s="26" t="s">
        <v>134</v>
      </c>
      <c r="L4" s="26" t="s">
        <v>134</v>
      </c>
      <c r="M4" s="26" t="s">
        <v>135</v>
      </c>
      <c r="N4" s="22" t="s">
        <v>136</v>
      </c>
      <c r="O4" s="22" t="s">
        <v>137</v>
      </c>
      <c r="P4" s="22" t="s">
        <v>139</v>
      </c>
      <c r="Q4" s="26" t="s">
        <v>140</v>
      </c>
      <c r="R4" s="26" t="s">
        <v>140</v>
      </c>
      <c r="S4" s="22" t="s">
        <v>141</v>
      </c>
      <c r="T4" s="26" t="s">
        <v>142</v>
      </c>
      <c r="U4" s="26" t="s">
        <v>143</v>
      </c>
      <c r="V4" s="26" t="s">
        <v>144</v>
      </c>
      <c r="W4" s="22" t="s">
        <v>145</v>
      </c>
      <c r="X4" s="22" t="s">
        <v>146</v>
      </c>
      <c r="Y4" s="26" t="s">
        <v>95</v>
      </c>
      <c r="Z4" s="22" t="s">
        <v>147</v>
      </c>
      <c r="AA4" s="22" t="s">
        <v>137</v>
      </c>
      <c r="AB4" s="26" t="s">
        <v>95</v>
      </c>
      <c r="AC4" s="22" t="s">
        <v>95</v>
      </c>
      <c r="AD4" s="22" t="s">
        <v>148</v>
      </c>
      <c r="AE4" s="26" t="s">
        <v>149</v>
      </c>
      <c r="AF4" s="26" t="s">
        <v>95</v>
      </c>
      <c r="AG4" s="26" t="s">
        <v>95</v>
      </c>
      <c r="AH4" s="22" t="s">
        <v>151</v>
      </c>
      <c r="AI4" s="26" t="s">
        <v>152</v>
      </c>
      <c r="AJ4" s="22" t="s">
        <v>154</v>
      </c>
      <c r="AK4" s="26" t="s">
        <v>113</v>
      </c>
      <c r="AL4" s="22" t="s">
        <v>139</v>
      </c>
      <c r="AM4" s="22" t="s">
        <v>156</v>
      </c>
      <c r="AN4" s="22" t="s">
        <v>158</v>
      </c>
      <c r="AO4" s="22" t="s">
        <v>160</v>
      </c>
      <c r="AP4" s="26" t="s">
        <v>142</v>
      </c>
      <c r="AQ4" s="26" t="s">
        <v>95</v>
      </c>
      <c r="AR4" s="26" t="s">
        <v>95</v>
      </c>
      <c r="AS4" s="22" t="s">
        <v>121</v>
      </c>
      <c r="AT4" s="22" t="s">
        <v>162</v>
      </c>
      <c r="AU4" s="26" t="s">
        <v>95</v>
      </c>
      <c r="AV4" s="22" t="s">
        <v>163</v>
      </c>
      <c r="AW4" s="22" t="s">
        <v>139</v>
      </c>
      <c r="AX4" s="22" t="s">
        <v>164</v>
      </c>
      <c r="AY4" s="26" t="s">
        <v>165</v>
      </c>
      <c r="AZ4" s="26"/>
    </row>
    <row r="5" spans="1:52">
      <c r="A5" s="10" t="s">
        <v>35</v>
      </c>
      <c r="B5" s="3" t="s">
        <v>166</v>
      </c>
      <c r="C5" s="10" t="s">
        <v>167</v>
      </c>
      <c r="D5" s="10" t="s">
        <v>168</v>
      </c>
      <c r="F5" s="26" t="s">
        <v>169</v>
      </c>
      <c r="G5" s="26" t="s">
        <v>169</v>
      </c>
      <c r="H5" s="28" t="s">
        <v>131</v>
      </c>
      <c r="I5" s="28" t="s">
        <v>131</v>
      </c>
      <c r="J5" s="22" t="s">
        <v>171</v>
      </c>
      <c r="K5" s="26" t="s">
        <v>131</v>
      </c>
      <c r="L5" s="22" t="s">
        <v>131</v>
      </c>
      <c r="M5" s="26" t="s">
        <v>172</v>
      </c>
      <c r="N5" s="22" t="s">
        <v>173</v>
      </c>
      <c r="O5" s="22" t="s">
        <v>174</v>
      </c>
      <c r="P5" s="22" t="s">
        <v>175</v>
      </c>
      <c r="Q5" s="26" t="s">
        <v>176</v>
      </c>
      <c r="R5" s="26" t="s">
        <v>176</v>
      </c>
      <c r="S5" s="22" t="s">
        <v>177</v>
      </c>
      <c r="T5" s="26" t="s">
        <v>95</v>
      </c>
      <c r="U5" s="26" t="s">
        <v>178</v>
      </c>
      <c r="V5" s="26" t="s">
        <v>137</v>
      </c>
      <c r="W5" s="22" t="s">
        <v>179</v>
      </c>
      <c r="X5" s="22" t="s">
        <v>95</v>
      </c>
      <c r="Y5" s="26" t="s">
        <v>180</v>
      </c>
      <c r="Z5" s="22" t="s">
        <v>181</v>
      </c>
      <c r="AA5" s="22" t="s">
        <v>182</v>
      </c>
      <c r="AB5" s="22" t="s">
        <v>139</v>
      </c>
      <c r="AC5" s="22" t="s">
        <v>144</v>
      </c>
      <c r="AD5" s="22" t="s">
        <v>183</v>
      </c>
      <c r="AE5" s="26" t="s">
        <v>184</v>
      </c>
      <c r="AF5" s="22" t="s">
        <v>139</v>
      </c>
      <c r="AG5" s="26" t="s">
        <v>182</v>
      </c>
      <c r="AH5" s="22" t="s">
        <v>186</v>
      </c>
      <c r="AI5" s="26" t="s">
        <v>137</v>
      </c>
      <c r="AJ5" s="22" t="s">
        <v>182</v>
      </c>
      <c r="AK5" s="26" t="s">
        <v>187</v>
      </c>
      <c r="AL5" s="26" t="s">
        <v>188</v>
      </c>
      <c r="AM5" s="22" t="s">
        <v>189</v>
      </c>
      <c r="AN5" s="22" t="s">
        <v>190</v>
      </c>
      <c r="AO5" s="22" t="s">
        <v>191</v>
      </c>
      <c r="AP5" s="26" t="s">
        <v>106</v>
      </c>
      <c r="AQ5" s="26" t="s">
        <v>192</v>
      </c>
      <c r="AR5" s="26" t="s">
        <v>193</v>
      </c>
      <c r="AS5" s="22" t="s">
        <v>195</v>
      </c>
      <c r="AT5" s="22" t="s">
        <v>196</v>
      </c>
      <c r="AU5" s="26" t="s">
        <v>197</v>
      </c>
      <c r="AV5" s="22" t="s">
        <v>198</v>
      </c>
      <c r="AW5" s="26" t="s">
        <v>199</v>
      </c>
      <c r="AX5" s="22" t="s">
        <v>200</v>
      </c>
      <c r="AY5" s="26" t="s">
        <v>201</v>
      </c>
      <c r="AZ5" s="26"/>
    </row>
    <row r="6" spans="1:52">
      <c r="A6" s="10" t="s">
        <v>36</v>
      </c>
      <c r="B6" s="3" t="s">
        <v>202</v>
      </c>
      <c r="C6" s="10" t="s">
        <v>203</v>
      </c>
      <c r="D6" s="48" t="s">
        <v>204</v>
      </c>
      <c r="F6" s="26" t="s">
        <v>176</v>
      </c>
      <c r="G6" s="26" t="s">
        <v>176</v>
      </c>
      <c r="H6" s="28" t="s">
        <v>205</v>
      </c>
      <c r="I6" s="28" t="s">
        <v>205</v>
      </c>
      <c r="J6" s="22" t="s">
        <v>206</v>
      </c>
      <c r="K6" s="26" t="s">
        <v>207</v>
      </c>
      <c r="L6" s="26" t="s">
        <v>207</v>
      </c>
      <c r="M6" s="26" t="s">
        <v>208</v>
      </c>
      <c r="N6" s="22" t="s">
        <v>209</v>
      </c>
      <c r="O6" s="28"/>
      <c r="P6" s="26" t="s">
        <v>113</v>
      </c>
      <c r="Q6" s="26" t="s">
        <v>137</v>
      </c>
      <c r="R6" s="26" t="s">
        <v>137</v>
      </c>
      <c r="S6" s="22" t="s">
        <v>210</v>
      </c>
      <c r="T6" s="22" t="s">
        <v>139</v>
      </c>
      <c r="U6" s="28"/>
      <c r="V6" s="22" t="s">
        <v>211</v>
      </c>
      <c r="W6" s="22" t="s">
        <v>212</v>
      </c>
      <c r="X6" s="22"/>
      <c r="Y6" s="26" t="s">
        <v>213</v>
      </c>
      <c r="Z6" s="26"/>
      <c r="AA6" s="26"/>
      <c r="AB6" s="22" t="s">
        <v>214</v>
      </c>
      <c r="AC6" s="22" t="s">
        <v>143</v>
      </c>
      <c r="AD6" s="22" t="s">
        <v>215</v>
      </c>
      <c r="AE6" s="26" t="s">
        <v>216</v>
      </c>
      <c r="AF6" s="26" t="s">
        <v>218</v>
      </c>
      <c r="AG6" s="26" t="s">
        <v>219</v>
      </c>
      <c r="AH6" s="26"/>
      <c r="AI6" s="26" t="s">
        <v>182</v>
      </c>
      <c r="AJ6" s="22" t="s">
        <v>221</v>
      </c>
      <c r="AK6" s="26" t="s">
        <v>222</v>
      </c>
      <c r="AL6" s="22" t="s">
        <v>223</v>
      </c>
      <c r="AM6" s="22" t="s">
        <v>225</v>
      </c>
      <c r="AN6" s="22" t="s">
        <v>226</v>
      </c>
      <c r="AO6" s="22" t="s">
        <v>95</v>
      </c>
      <c r="AP6" s="26" t="s">
        <v>95</v>
      </c>
      <c r="AQ6" s="26" t="s">
        <v>182</v>
      </c>
      <c r="AR6" s="26" t="s">
        <v>182</v>
      </c>
      <c r="AS6" s="26"/>
      <c r="AT6" s="22" t="s">
        <v>227</v>
      </c>
      <c r="AU6" s="26" t="s">
        <v>228</v>
      </c>
      <c r="AV6" s="22" t="s">
        <v>229</v>
      </c>
      <c r="AW6" s="26" t="s">
        <v>231</v>
      </c>
      <c r="AX6" s="22" t="s">
        <v>232</v>
      </c>
      <c r="AY6" s="26" t="s">
        <v>221</v>
      </c>
      <c r="AZ6" s="26"/>
    </row>
    <row r="7" spans="1:52">
      <c r="A7" s="13" t="s">
        <v>37</v>
      </c>
      <c r="B7" s="54" t="s">
        <v>233</v>
      </c>
      <c r="C7" s="10" t="s">
        <v>234</v>
      </c>
      <c r="D7" s="10" t="s">
        <v>235</v>
      </c>
      <c r="F7" s="26" t="s">
        <v>236</v>
      </c>
      <c r="G7" s="26" t="s">
        <v>137</v>
      </c>
      <c r="H7" s="28" t="s">
        <v>176</v>
      </c>
      <c r="I7" s="28" t="s">
        <v>176</v>
      </c>
      <c r="J7" s="28"/>
      <c r="K7" s="26" t="s">
        <v>237</v>
      </c>
      <c r="L7" s="26" t="s">
        <v>238</v>
      </c>
      <c r="M7" s="26" t="s">
        <v>239</v>
      </c>
      <c r="N7" s="22" t="s">
        <v>241</v>
      </c>
      <c r="O7" s="28"/>
      <c r="P7" s="22" t="s">
        <v>187</v>
      </c>
      <c r="Q7" s="26" t="s">
        <v>182</v>
      </c>
      <c r="R7" s="26" t="s">
        <v>182</v>
      </c>
      <c r="S7" s="22" t="s">
        <v>247</v>
      </c>
      <c r="T7" s="26" t="s">
        <v>218</v>
      </c>
      <c r="U7" s="28"/>
      <c r="V7" s="28"/>
      <c r="W7" s="22" t="s">
        <v>250</v>
      </c>
      <c r="X7" s="22"/>
      <c r="Y7" s="26" t="s">
        <v>251</v>
      </c>
      <c r="Z7" s="26"/>
      <c r="AA7" s="26"/>
      <c r="AB7" s="22" t="s">
        <v>223</v>
      </c>
      <c r="AC7" s="22" t="s">
        <v>192</v>
      </c>
      <c r="AD7" s="28"/>
      <c r="AE7" s="26"/>
      <c r="AF7" s="26" t="s">
        <v>252</v>
      </c>
      <c r="AG7" s="26" t="s">
        <v>253</v>
      </c>
      <c r="AH7" s="26"/>
      <c r="AI7" s="28"/>
      <c r="AJ7" s="22" t="s">
        <v>254</v>
      </c>
      <c r="AK7" s="26" t="s">
        <v>255</v>
      </c>
      <c r="AL7" s="26" t="s">
        <v>140</v>
      </c>
      <c r="AM7" s="22" t="s">
        <v>140</v>
      </c>
      <c r="AN7" s="22" t="s">
        <v>256</v>
      </c>
      <c r="AO7" s="22" t="s">
        <v>257</v>
      </c>
      <c r="AP7" s="22" t="s">
        <v>139</v>
      </c>
      <c r="AQ7" s="26" t="s">
        <v>221</v>
      </c>
      <c r="AR7" s="26" t="s">
        <v>258</v>
      </c>
      <c r="AS7" s="26"/>
      <c r="AT7" s="22" t="s">
        <v>182</v>
      </c>
      <c r="AU7" s="22" t="s">
        <v>259</v>
      </c>
      <c r="AV7" s="28"/>
      <c r="AW7" s="26" t="s">
        <v>260</v>
      </c>
      <c r="AX7" s="22" t="s">
        <v>261</v>
      </c>
      <c r="AY7" s="26" t="s">
        <v>262</v>
      </c>
      <c r="AZ7" s="26"/>
    </row>
    <row r="8" spans="1:52">
      <c r="A8" s="10" t="s">
        <v>40</v>
      </c>
      <c r="B8" s="3" t="s">
        <v>263</v>
      </c>
      <c r="C8" s="10" t="s">
        <v>264</v>
      </c>
      <c r="D8" s="62"/>
      <c r="F8" s="26" t="s">
        <v>265</v>
      </c>
      <c r="G8" s="26" t="s">
        <v>236</v>
      </c>
      <c r="H8" s="28" t="s">
        <v>137</v>
      </c>
      <c r="I8" s="28" t="s">
        <v>137</v>
      </c>
      <c r="J8" s="28"/>
      <c r="K8" s="26" t="s">
        <v>266</v>
      </c>
      <c r="L8" s="26" t="s">
        <v>237</v>
      </c>
      <c r="M8" s="26"/>
      <c r="N8" s="22" t="s">
        <v>267</v>
      </c>
      <c r="O8" s="28"/>
      <c r="P8" s="26" t="s">
        <v>268</v>
      </c>
      <c r="Q8" s="26" t="s">
        <v>221</v>
      </c>
      <c r="R8" s="26" t="s">
        <v>221</v>
      </c>
      <c r="S8" s="26"/>
      <c r="T8" s="22" t="s">
        <v>269</v>
      </c>
      <c r="U8" s="28"/>
      <c r="V8" s="28"/>
      <c r="W8" s="22" t="s">
        <v>271</v>
      </c>
      <c r="X8" s="22"/>
      <c r="Y8" s="26" t="s">
        <v>272</v>
      </c>
      <c r="Z8" s="26"/>
      <c r="AA8" s="26"/>
      <c r="AB8" s="26" t="s">
        <v>273</v>
      </c>
      <c r="AC8" s="22" t="s">
        <v>274</v>
      </c>
      <c r="AD8" s="28"/>
      <c r="AE8" s="26"/>
      <c r="AF8" s="26" t="s">
        <v>275</v>
      </c>
      <c r="AG8" s="28"/>
      <c r="AH8" s="28"/>
      <c r="AI8" s="28"/>
      <c r="AJ8" s="28"/>
      <c r="AK8" s="22" t="s">
        <v>276</v>
      </c>
      <c r="AL8" s="26" t="s">
        <v>182</v>
      </c>
      <c r="AM8" s="22" t="s">
        <v>198</v>
      </c>
      <c r="AN8" s="22" t="s">
        <v>277</v>
      </c>
      <c r="AO8" s="22" t="s">
        <v>113</v>
      </c>
      <c r="AP8" s="26" t="s">
        <v>144</v>
      </c>
      <c r="AQ8" s="28"/>
      <c r="AR8" s="26" t="s">
        <v>278</v>
      </c>
      <c r="AS8" s="26"/>
      <c r="AT8" s="22" t="s">
        <v>219</v>
      </c>
      <c r="AU8" s="26" t="s">
        <v>279</v>
      </c>
      <c r="AV8" s="26"/>
      <c r="AW8" s="26" t="s">
        <v>280</v>
      </c>
      <c r="AX8" s="22" t="s">
        <v>281</v>
      </c>
      <c r="AY8" s="28"/>
      <c r="AZ8" s="28"/>
    </row>
    <row r="9" spans="1:52">
      <c r="A9" s="10" t="s">
        <v>41</v>
      </c>
      <c r="B9" s="3" t="s">
        <v>283</v>
      </c>
      <c r="C9" s="10" t="s">
        <v>284</v>
      </c>
      <c r="D9" s="70"/>
      <c r="F9" s="26" t="s">
        <v>285</v>
      </c>
      <c r="G9" s="26" t="s">
        <v>265</v>
      </c>
      <c r="H9" s="28" t="s">
        <v>182</v>
      </c>
      <c r="I9" s="28" t="s">
        <v>182</v>
      </c>
      <c r="J9" s="28"/>
      <c r="K9" s="26" t="s">
        <v>286</v>
      </c>
      <c r="L9" s="26" t="s">
        <v>266</v>
      </c>
      <c r="M9" s="28"/>
      <c r="N9" s="28"/>
      <c r="O9" s="28"/>
      <c r="P9" s="26" t="s">
        <v>222</v>
      </c>
      <c r="Q9" s="26" t="s">
        <v>262</v>
      </c>
      <c r="R9" s="26" t="s">
        <v>262</v>
      </c>
      <c r="S9" s="26"/>
      <c r="T9" s="26" t="s">
        <v>287</v>
      </c>
      <c r="U9" s="28"/>
      <c r="V9" s="28"/>
      <c r="W9" s="22" t="s">
        <v>288</v>
      </c>
      <c r="X9" s="22"/>
      <c r="Y9" s="26" t="s">
        <v>182</v>
      </c>
      <c r="Z9" s="26"/>
      <c r="AA9" s="26"/>
      <c r="AB9" s="22" t="s">
        <v>289</v>
      </c>
      <c r="AC9" s="28"/>
      <c r="AD9" s="28"/>
      <c r="AE9" s="26"/>
      <c r="AF9" s="26" t="s">
        <v>290</v>
      </c>
      <c r="AG9" s="28"/>
      <c r="AH9" s="28"/>
      <c r="AI9" s="28"/>
      <c r="AJ9" s="28"/>
      <c r="AK9" s="26" t="s">
        <v>272</v>
      </c>
      <c r="AL9" s="26" t="s">
        <v>221</v>
      </c>
      <c r="AM9" s="22" t="s">
        <v>182</v>
      </c>
      <c r="AN9" s="22" t="s">
        <v>291</v>
      </c>
      <c r="AO9" s="22" t="s">
        <v>292</v>
      </c>
      <c r="AP9" s="26" t="s">
        <v>218</v>
      </c>
      <c r="AQ9" s="28"/>
      <c r="AR9" s="28"/>
      <c r="AS9" s="28"/>
      <c r="AT9" s="28"/>
      <c r="AU9" s="28"/>
      <c r="AV9" s="28"/>
      <c r="AW9" s="26" t="s">
        <v>293</v>
      </c>
      <c r="AX9" s="26"/>
      <c r="AY9" s="26"/>
      <c r="AZ9" s="28"/>
    </row>
    <row r="10" spans="1:52">
      <c r="A10" s="10" t="s">
        <v>42</v>
      </c>
      <c r="B10" s="3" t="s">
        <v>294</v>
      </c>
      <c r="C10" s="10" t="s">
        <v>295</v>
      </c>
      <c r="D10" s="62"/>
      <c r="F10" s="26" t="s">
        <v>296</v>
      </c>
      <c r="G10" s="26" t="s">
        <v>285</v>
      </c>
      <c r="H10" s="28" t="s">
        <v>297</v>
      </c>
      <c r="I10" s="28" t="s">
        <v>297</v>
      </c>
      <c r="J10" s="28"/>
      <c r="K10" s="26" t="s">
        <v>143</v>
      </c>
      <c r="L10" s="26" t="s">
        <v>286</v>
      </c>
      <c r="M10" s="28"/>
      <c r="N10" s="28"/>
      <c r="O10" s="28"/>
      <c r="P10" s="26" t="s">
        <v>298</v>
      </c>
      <c r="Q10" s="26" t="s">
        <v>297</v>
      </c>
      <c r="R10" s="26" t="s">
        <v>297</v>
      </c>
      <c r="S10" s="26"/>
      <c r="T10" s="26" t="s">
        <v>152</v>
      </c>
      <c r="U10" s="28"/>
      <c r="V10" s="28"/>
      <c r="W10" s="28"/>
      <c r="X10" s="28"/>
      <c r="Y10" s="28"/>
      <c r="Z10" s="28"/>
      <c r="AA10" s="28"/>
      <c r="AB10" s="26" t="s">
        <v>299</v>
      </c>
      <c r="AC10" s="28"/>
      <c r="AD10" s="28"/>
      <c r="AE10" s="26"/>
      <c r="AF10" s="26" t="s">
        <v>300</v>
      </c>
      <c r="AG10" s="28"/>
      <c r="AH10" s="28"/>
      <c r="AI10" s="28"/>
      <c r="AJ10" s="28"/>
      <c r="AK10" s="26" t="s">
        <v>152</v>
      </c>
      <c r="AL10" s="26" t="s">
        <v>301</v>
      </c>
      <c r="AM10" s="22" t="s">
        <v>221</v>
      </c>
      <c r="AN10" s="28"/>
      <c r="AO10" s="22" t="s">
        <v>302</v>
      </c>
      <c r="AP10" s="22" t="s">
        <v>269</v>
      </c>
      <c r="AQ10" s="28"/>
      <c r="AR10" s="26"/>
      <c r="AS10" s="26"/>
      <c r="AT10" s="26"/>
      <c r="AU10" s="28"/>
      <c r="AV10" s="28"/>
      <c r="AW10" s="26"/>
      <c r="AX10" s="26"/>
      <c r="AY10" s="26"/>
      <c r="AZ10" s="28"/>
    </row>
    <row r="11" spans="1:52">
      <c r="A11" s="13" t="s">
        <v>43</v>
      </c>
      <c r="B11" s="54" t="s">
        <v>303</v>
      </c>
      <c r="C11" s="10" t="s">
        <v>304</v>
      </c>
      <c r="D11" s="62"/>
      <c r="F11" s="28"/>
      <c r="G11" s="26" t="s">
        <v>296</v>
      </c>
      <c r="H11" s="28" t="s">
        <v>296</v>
      </c>
      <c r="I11" s="28" t="s">
        <v>296</v>
      </c>
      <c r="J11" s="28"/>
      <c r="K11" s="26" t="s">
        <v>305</v>
      </c>
      <c r="L11" s="26" t="s">
        <v>143</v>
      </c>
      <c r="M11" s="28"/>
      <c r="N11" s="28"/>
      <c r="O11" s="28"/>
      <c r="P11" s="26" t="s">
        <v>306</v>
      </c>
      <c r="Q11" s="26" t="s">
        <v>296</v>
      </c>
      <c r="R11" s="26" t="s">
        <v>296</v>
      </c>
      <c r="S11" s="26"/>
      <c r="T11" s="26" t="s">
        <v>137</v>
      </c>
      <c r="U11" s="28"/>
      <c r="V11" s="28"/>
      <c r="W11" s="28"/>
      <c r="X11" s="28"/>
      <c r="Y11" s="28"/>
      <c r="Z11" s="28"/>
      <c r="AA11" s="28"/>
      <c r="AB11" s="26" t="s">
        <v>192</v>
      </c>
      <c r="AC11" s="28"/>
      <c r="AD11" s="28"/>
      <c r="AE11" s="26"/>
      <c r="AF11" s="26" t="s">
        <v>307</v>
      </c>
      <c r="AG11" s="28"/>
      <c r="AH11" s="28"/>
      <c r="AI11" s="28"/>
      <c r="AJ11" s="28"/>
      <c r="AK11" s="28"/>
      <c r="AL11" s="22" t="s">
        <v>308</v>
      </c>
      <c r="AM11" s="22" t="s">
        <v>254</v>
      </c>
      <c r="AN11" s="28"/>
      <c r="AO11" s="22" t="s">
        <v>309</v>
      </c>
      <c r="AP11" s="26" t="s">
        <v>310</v>
      </c>
      <c r="AQ11" s="28"/>
      <c r="AR11" s="26"/>
      <c r="AS11" s="26"/>
      <c r="AT11" s="26"/>
      <c r="AU11" s="28"/>
      <c r="AV11" s="28"/>
      <c r="AW11" s="26"/>
      <c r="AX11" s="26"/>
      <c r="AY11" s="26"/>
      <c r="AZ11" s="28"/>
    </row>
    <row r="12" spans="1:52">
      <c r="A12" s="13" t="s">
        <v>44</v>
      </c>
      <c r="B12" s="54" t="s">
        <v>311</v>
      </c>
      <c r="C12" s="10" t="s">
        <v>312</v>
      </c>
      <c r="D12" s="62"/>
      <c r="F12" s="28"/>
      <c r="G12" s="28"/>
      <c r="H12" s="28"/>
      <c r="I12" s="28"/>
      <c r="J12" s="28"/>
      <c r="K12" s="26" t="s">
        <v>192</v>
      </c>
      <c r="L12" s="26" t="s">
        <v>176</v>
      </c>
      <c r="M12" s="28"/>
      <c r="N12" s="28"/>
      <c r="O12" s="28"/>
      <c r="P12" s="26" t="s">
        <v>313</v>
      </c>
      <c r="Q12" s="26" t="s">
        <v>254</v>
      </c>
      <c r="R12" s="26" t="s">
        <v>254</v>
      </c>
      <c r="S12" s="26"/>
      <c r="T12" s="26" t="s">
        <v>314</v>
      </c>
      <c r="U12" s="28"/>
      <c r="V12" s="28"/>
      <c r="W12" s="28"/>
      <c r="X12" s="28"/>
      <c r="Y12" s="28"/>
      <c r="Z12" s="28"/>
      <c r="AA12" s="28"/>
      <c r="AB12" s="26" t="s">
        <v>182</v>
      </c>
      <c r="AC12" s="28"/>
      <c r="AD12" s="28"/>
      <c r="AE12" s="26"/>
      <c r="AF12" s="26" t="s">
        <v>152</v>
      </c>
      <c r="AG12" s="28"/>
      <c r="AH12" s="28"/>
      <c r="AI12" s="28"/>
      <c r="AJ12" s="28"/>
      <c r="AK12" s="28"/>
      <c r="AL12" s="26" t="s">
        <v>315</v>
      </c>
      <c r="AM12" s="22" t="s">
        <v>316</v>
      </c>
      <c r="AN12" s="28"/>
      <c r="AO12" s="28"/>
      <c r="AP12" s="26" t="s">
        <v>317</v>
      </c>
      <c r="AQ12" s="28"/>
      <c r="AR12" s="26"/>
      <c r="AS12" s="26"/>
      <c r="AT12" s="26"/>
      <c r="AU12" s="28"/>
      <c r="AV12" s="28"/>
      <c r="AW12" s="26"/>
      <c r="AX12" s="26"/>
      <c r="AY12" s="26"/>
      <c r="AZ12" s="28"/>
    </row>
    <row r="13" spans="1:52">
      <c r="A13" s="10" t="s">
        <v>45</v>
      </c>
      <c r="B13" s="3" t="s">
        <v>318</v>
      </c>
      <c r="C13" s="10" t="s">
        <v>319</v>
      </c>
      <c r="D13" s="62"/>
      <c r="F13" s="28"/>
      <c r="G13" s="28"/>
      <c r="H13" s="28"/>
      <c r="I13" s="28"/>
      <c r="J13" s="28"/>
      <c r="K13" s="26" t="s">
        <v>227</v>
      </c>
      <c r="L13" s="26" t="s">
        <v>137</v>
      </c>
      <c r="M13" s="28"/>
      <c r="N13" s="28"/>
      <c r="O13" s="28"/>
      <c r="P13" s="26" t="s">
        <v>320</v>
      </c>
      <c r="Q13" s="28"/>
      <c r="R13" s="28"/>
      <c r="S13" s="28"/>
      <c r="T13" s="26" t="s">
        <v>221</v>
      </c>
      <c r="U13" s="28"/>
      <c r="V13" s="28"/>
      <c r="W13" s="28"/>
      <c r="X13" s="28"/>
      <c r="Y13" s="28"/>
      <c r="Z13" s="28"/>
      <c r="AA13" s="28"/>
      <c r="AB13" s="22" t="s">
        <v>321</v>
      </c>
      <c r="AC13" s="28"/>
      <c r="AD13" s="28"/>
      <c r="AE13" s="26"/>
      <c r="AF13" s="26" t="s">
        <v>322</v>
      </c>
      <c r="AG13" s="28"/>
      <c r="AH13" s="28"/>
      <c r="AI13" s="28"/>
      <c r="AJ13" s="28"/>
      <c r="AK13" s="28"/>
      <c r="AL13" s="26" t="s">
        <v>324</v>
      </c>
      <c r="AM13" s="26"/>
      <c r="AN13" s="26"/>
      <c r="AO13" s="26"/>
      <c r="AP13" s="26" t="s">
        <v>325</v>
      </c>
      <c r="AQ13" s="28"/>
      <c r="AR13" s="26"/>
      <c r="AS13" s="26"/>
      <c r="AT13" s="26"/>
      <c r="AU13" s="28"/>
      <c r="AV13" s="28"/>
      <c r="AW13" s="26"/>
      <c r="AX13" s="26"/>
      <c r="AY13" s="26"/>
      <c r="AZ13" s="28"/>
    </row>
    <row r="14" spans="1:52">
      <c r="A14" s="10" t="s">
        <v>46</v>
      </c>
      <c r="B14" s="3" t="s">
        <v>326</v>
      </c>
      <c r="C14" s="10" t="s">
        <v>327</v>
      </c>
      <c r="D14" s="62"/>
      <c r="F14" s="28"/>
      <c r="G14" s="28"/>
      <c r="H14" s="28"/>
      <c r="I14" s="28"/>
      <c r="J14" s="28"/>
      <c r="K14" s="26" t="s">
        <v>182</v>
      </c>
      <c r="L14" s="26" t="s">
        <v>328</v>
      </c>
      <c r="M14" s="28"/>
      <c r="N14" s="28"/>
      <c r="O14" s="28"/>
      <c r="P14" s="26" t="s">
        <v>329</v>
      </c>
      <c r="Q14" s="28"/>
      <c r="R14" s="28"/>
      <c r="S14" s="28"/>
      <c r="T14" s="26" t="s">
        <v>330</v>
      </c>
      <c r="U14" s="28"/>
      <c r="V14" s="28"/>
      <c r="W14" s="28"/>
      <c r="X14" s="28"/>
      <c r="Y14" s="28"/>
      <c r="Z14" s="28"/>
      <c r="AA14" s="28"/>
      <c r="AB14" s="22" t="s">
        <v>331</v>
      </c>
      <c r="AC14" s="28"/>
      <c r="AD14" s="28"/>
      <c r="AE14" s="26"/>
      <c r="AF14" s="26" t="s">
        <v>332</v>
      </c>
      <c r="AG14" s="28"/>
      <c r="AH14" s="28"/>
      <c r="AI14" s="28"/>
      <c r="AJ14" s="28"/>
      <c r="AK14" s="28"/>
      <c r="AL14" s="22" t="s">
        <v>333</v>
      </c>
      <c r="AM14" s="26"/>
      <c r="AN14" s="26"/>
      <c r="AO14" s="26"/>
      <c r="AP14" s="26" t="s">
        <v>137</v>
      </c>
      <c r="AQ14" s="28"/>
      <c r="AR14" s="26"/>
      <c r="AS14" s="26"/>
      <c r="AT14" s="26"/>
      <c r="AU14" s="28"/>
      <c r="AV14" s="28"/>
      <c r="AW14" s="26"/>
      <c r="AX14" s="26"/>
      <c r="AY14" s="26"/>
      <c r="AZ14" s="28"/>
    </row>
    <row r="15" spans="1:52">
      <c r="A15" s="10" t="s">
        <v>48</v>
      </c>
      <c r="B15" s="3" t="s">
        <v>334</v>
      </c>
      <c r="C15" s="10" t="s">
        <v>335</v>
      </c>
      <c r="D15" s="70"/>
      <c r="F15" s="28"/>
      <c r="G15" s="28"/>
      <c r="H15" s="28"/>
      <c r="I15" s="28"/>
      <c r="J15" s="28"/>
      <c r="K15" s="26" t="s">
        <v>336</v>
      </c>
      <c r="L15" s="26" t="s">
        <v>208</v>
      </c>
      <c r="M15" s="28"/>
      <c r="N15" s="28"/>
      <c r="O15" s="28"/>
      <c r="P15" s="26" t="s">
        <v>272</v>
      </c>
      <c r="Q15" s="28"/>
      <c r="R15" s="28"/>
      <c r="S15" s="28"/>
      <c r="T15" s="26" t="s">
        <v>337</v>
      </c>
      <c r="U15" s="28"/>
      <c r="V15" s="28"/>
      <c r="W15" s="28"/>
      <c r="X15" s="28"/>
      <c r="Y15" s="28"/>
      <c r="Z15" s="28"/>
      <c r="AA15" s="28"/>
      <c r="AB15" s="22" t="s">
        <v>338</v>
      </c>
      <c r="AC15" s="28"/>
      <c r="AD15" s="28"/>
      <c r="AE15" s="28"/>
      <c r="AF15" s="26" t="s">
        <v>339</v>
      </c>
      <c r="AG15" s="28"/>
      <c r="AH15" s="28"/>
      <c r="AI15" s="28"/>
      <c r="AJ15" s="28"/>
      <c r="AK15" s="28"/>
      <c r="AL15" s="26" t="s">
        <v>340</v>
      </c>
      <c r="AM15" s="26"/>
      <c r="AN15" s="26"/>
      <c r="AO15" s="26"/>
      <c r="AP15" s="26" t="s">
        <v>341</v>
      </c>
      <c r="AQ15" s="28"/>
      <c r="AR15" s="28"/>
      <c r="AS15" s="28"/>
      <c r="AT15" s="28"/>
      <c r="AU15" s="28"/>
      <c r="AV15" s="28"/>
      <c r="AW15" s="26"/>
      <c r="AX15" s="26"/>
      <c r="AY15" s="26"/>
      <c r="AZ15" s="28"/>
    </row>
    <row r="16" spans="1:52">
      <c r="A16" s="13" t="s">
        <v>49</v>
      </c>
      <c r="B16" s="54" t="s">
        <v>342</v>
      </c>
      <c r="C16" s="10" t="s">
        <v>343</v>
      </c>
      <c r="F16" s="28"/>
      <c r="G16" s="28"/>
      <c r="H16" s="28"/>
      <c r="I16" s="28"/>
      <c r="J16" s="28"/>
      <c r="K16" s="26" t="s">
        <v>344</v>
      </c>
      <c r="L16" s="26" t="s">
        <v>239</v>
      </c>
      <c r="M16" s="28"/>
      <c r="N16" s="28"/>
      <c r="O16" s="28"/>
      <c r="P16" s="26" t="s">
        <v>152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6" t="s">
        <v>258</v>
      </c>
      <c r="AC16" s="28"/>
      <c r="AD16" s="28"/>
      <c r="AE16" s="28"/>
      <c r="AF16" s="26" t="s">
        <v>137</v>
      </c>
      <c r="AG16" s="28"/>
      <c r="AH16" s="28"/>
      <c r="AI16" s="28"/>
      <c r="AJ16" s="28"/>
      <c r="AK16" s="28"/>
      <c r="AL16" s="28"/>
      <c r="AM16" s="28"/>
      <c r="AN16" s="28"/>
      <c r="AO16" s="28"/>
      <c r="AP16" s="26" t="s">
        <v>182</v>
      </c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52">
      <c r="A17" s="10" t="s">
        <v>50</v>
      </c>
      <c r="B17" s="3" t="s">
        <v>345</v>
      </c>
      <c r="C17" s="10"/>
      <c r="F17" s="28"/>
      <c r="G17" s="28"/>
      <c r="H17" s="28"/>
      <c r="I17" s="28"/>
      <c r="J17" s="28"/>
      <c r="K17" s="26" t="s">
        <v>346</v>
      </c>
      <c r="L17" s="26" t="s">
        <v>305</v>
      </c>
      <c r="M17" s="28"/>
      <c r="N17" s="28"/>
      <c r="O17" s="28"/>
      <c r="P17" s="26" t="s">
        <v>347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6" t="s">
        <v>254</v>
      </c>
      <c r="AC17" s="28"/>
      <c r="AD17" s="28"/>
      <c r="AE17" s="28"/>
      <c r="AF17" s="22" t="s">
        <v>211</v>
      </c>
      <c r="AK17" s="28"/>
      <c r="AL17" s="28"/>
      <c r="AM17" s="28"/>
      <c r="AN17" s="28"/>
      <c r="AO17" s="28"/>
      <c r="AP17" s="26" t="s">
        <v>348</v>
      </c>
      <c r="AU17" s="28"/>
      <c r="AV17" s="28"/>
      <c r="AW17" s="28"/>
      <c r="AX17" s="28"/>
      <c r="AY17" s="28"/>
    </row>
    <row r="18" spans="1:52">
      <c r="A18" s="10" t="s">
        <v>51</v>
      </c>
      <c r="B18" s="3" t="s">
        <v>349</v>
      </c>
      <c r="C18" s="10"/>
      <c r="F18" s="28"/>
      <c r="G18" s="28"/>
      <c r="H18" s="28"/>
      <c r="I18" s="28"/>
      <c r="J18" s="28"/>
      <c r="K18" s="26" t="s">
        <v>221</v>
      </c>
      <c r="L18" s="26" t="s">
        <v>192</v>
      </c>
      <c r="M18" s="28"/>
      <c r="N18" s="28"/>
      <c r="O18" s="28"/>
      <c r="P18" s="26" t="s">
        <v>350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2" t="s">
        <v>351</v>
      </c>
      <c r="AC18" s="28"/>
      <c r="AD18" s="28"/>
      <c r="AE18" s="28"/>
      <c r="AF18" s="26" t="s">
        <v>352</v>
      </c>
      <c r="AL18" s="28"/>
      <c r="AM18" s="28"/>
      <c r="AN18" s="28"/>
      <c r="AO18" s="28"/>
      <c r="AP18" s="28"/>
    </row>
    <row r="19" spans="1:52">
      <c r="A19" s="10" t="s">
        <v>52</v>
      </c>
      <c r="B19" s="3" t="s">
        <v>353</v>
      </c>
      <c r="C19" s="10"/>
      <c r="F19" s="28"/>
      <c r="G19" s="28"/>
      <c r="H19" s="28"/>
      <c r="I19" s="28"/>
      <c r="J19" s="28"/>
      <c r="K19" s="26" t="s">
        <v>262</v>
      </c>
      <c r="L19" s="26" t="s">
        <v>227</v>
      </c>
      <c r="M19" s="28"/>
      <c r="N19" s="28"/>
      <c r="O19" s="28"/>
      <c r="P19" s="22" t="s">
        <v>354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6" t="s">
        <v>227</v>
      </c>
      <c r="AL19" s="28"/>
      <c r="AM19" s="28"/>
      <c r="AN19" s="28"/>
      <c r="AO19" s="28"/>
    </row>
    <row r="20" spans="1:52">
      <c r="A20" s="13" t="s">
        <v>53</v>
      </c>
      <c r="B20" s="54" t="s">
        <v>355</v>
      </c>
      <c r="C20" s="10"/>
      <c r="F20" s="28"/>
      <c r="G20" s="28"/>
      <c r="H20" s="28"/>
      <c r="I20" s="28"/>
      <c r="J20" s="28"/>
      <c r="K20" s="26" t="s">
        <v>296</v>
      </c>
      <c r="L20" s="26" t="s">
        <v>182</v>
      </c>
      <c r="M20" s="28"/>
      <c r="N20" s="28"/>
      <c r="O20" s="28"/>
      <c r="P20" s="26" t="s">
        <v>356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6" t="s">
        <v>182</v>
      </c>
      <c r="AL20" s="28"/>
      <c r="AM20" s="28"/>
      <c r="AN20" s="28"/>
      <c r="AO20" s="28"/>
    </row>
    <row r="21" spans="1:52" ht="15.75" customHeight="1">
      <c r="A21" s="13" t="s">
        <v>54</v>
      </c>
      <c r="B21" s="54" t="s">
        <v>358</v>
      </c>
      <c r="C21" s="10"/>
      <c r="F21" s="28"/>
      <c r="G21" s="28"/>
      <c r="H21" s="28"/>
      <c r="I21" s="28"/>
      <c r="J21" s="28"/>
      <c r="K21" s="26" t="s">
        <v>254</v>
      </c>
      <c r="L21" s="26" t="s">
        <v>336</v>
      </c>
      <c r="M21" s="28"/>
      <c r="N21" s="28"/>
      <c r="O21" s="28"/>
      <c r="P21" s="26" t="s">
        <v>182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6" t="s">
        <v>221</v>
      </c>
    </row>
    <row r="22" spans="1:52" ht="15.75" customHeight="1">
      <c r="A22" s="10" t="s">
        <v>55</v>
      </c>
      <c r="B22" s="3" t="s">
        <v>359</v>
      </c>
      <c r="C22" s="10"/>
      <c r="F22" s="28"/>
      <c r="G22" s="28"/>
      <c r="H22" s="28"/>
      <c r="I22" s="28"/>
      <c r="J22" s="28"/>
      <c r="K22" s="28"/>
      <c r="L22" s="26" t="s">
        <v>344</v>
      </c>
      <c r="M22" s="28"/>
      <c r="N22" s="28"/>
      <c r="O22" s="28"/>
      <c r="P22" s="26" t="s">
        <v>302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6" t="s">
        <v>262</v>
      </c>
    </row>
    <row r="23" spans="1:52" ht="15.75" customHeight="1">
      <c r="A23" s="13" t="s">
        <v>56</v>
      </c>
      <c r="B23" s="54" t="s">
        <v>360</v>
      </c>
      <c r="C23" s="10"/>
      <c r="F23" s="28"/>
      <c r="G23" s="28"/>
      <c r="H23" s="28"/>
      <c r="I23" s="28"/>
      <c r="J23" s="28"/>
      <c r="K23" s="28"/>
      <c r="L23" s="26" t="s">
        <v>346</v>
      </c>
      <c r="M23" s="28"/>
      <c r="N23" s="28"/>
      <c r="O23" s="28"/>
      <c r="P23" s="26" t="s">
        <v>361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6" t="s">
        <v>254</v>
      </c>
    </row>
    <row r="24" spans="1:52" ht="15.75" customHeight="1">
      <c r="A24" s="13" t="s">
        <v>57</v>
      </c>
      <c r="B24" s="54" t="s">
        <v>362</v>
      </c>
      <c r="C24" s="10"/>
      <c r="F24" s="28"/>
      <c r="G24" s="28"/>
      <c r="H24" s="28"/>
      <c r="I24" s="28"/>
      <c r="J24" s="28"/>
      <c r="K24" s="28"/>
      <c r="L24" s="26" t="s">
        <v>221</v>
      </c>
      <c r="M24" s="28"/>
      <c r="N24" s="28"/>
      <c r="O24" s="28"/>
      <c r="P24" s="26" t="s">
        <v>363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6" t="s">
        <v>301</v>
      </c>
    </row>
    <row r="25" spans="1:52" ht="15.75" customHeight="1">
      <c r="A25" s="10" t="s">
        <v>58</v>
      </c>
      <c r="B25" s="3" t="s">
        <v>364</v>
      </c>
      <c r="C25" s="10"/>
      <c r="F25" s="28"/>
      <c r="G25" s="28"/>
      <c r="H25" s="28"/>
      <c r="I25" s="28"/>
      <c r="J25" s="28"/>
      <c r="K25" s="28"/>
      <c r="L25" s="26" t="s">
        <v>262</v>
      </c>
      <c r="M25" s="28"/>
      <c r="N25" s="28"/>
      <c r="O25" s="28"/>
      <c r="P25" s="26" t="s">
        <v>253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52" ht="15.75" customHeight="1">
      <c r="A26" s="13" t="s">
        <v>365</v>
      </c>
      <c r="B26" s="54" t="s">
        <v>366</v>
      </c>
      <c r="C26" s="10"/>
      <c r="F26" s="28"/>
      <c r="G26" s="28"/>
      <c r="H26" s="28"/>
      <c r="I26" s="28"/>
      <c r="J26" s="28"/>
      <c r="K26" s="28"/>
      <c r="L26" s="26" t="s">
        <v>296</v>
      </c>
      <c r="M26" s="28"/>
      <c r="N26" s="28"/>
      <c r="O26" s="28"/>
      <c r="P26" s="26" t="s">
        <v>367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52" ht="15.75" customHeight="1">
      <c r="A27" s="13" t="s">
        <v>60</v>
      </c>
      <c r="B27" s="54" t="s">
        <v>368</v>
      </c>
      <c r="C27" s="10"/>
      <c r="F27" s="28"/>
      <c r="G27" s="28"/>
      <c r="H27" s="28"/>
      <c r="I27" s="28"/>
      <c r="J27" s="28"/>
      <c r="K27" s="28"/>
      <c r="L27" s="26" t="s">
        <v>254</v>
      </c>
      <c r="M27" s="28"/>
      <c r="N27" s="28"/>
      <c r="O27" s="28"/>
      <c r="P27" s="22" t="s">
        <v>369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52" ht="15.75" customHeight="1">
      <c r="A28" s="10" t="s">
        <v>61</v>
      </c>
      <c r="B28" s="3" t="s">
        <v>370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52" ht="15.75" customHeight="1">
      <c r="A29" s="10" t="s">
        <v>62</v>
      </c>
      <c r="B29" s="3" t="s">
        <v>371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52" ht="15.75" customHeight="1">
      <c r="A30" s="10" t="s">
        <v>64</v>
      </c>
      <c r="B30" s="3" t="s">
        <v>373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Q30" s="28"/>
      <c r="AR30" s="28"/>
      <c r="AS30" s="28"/>
      <c r="AT30" s="28"/>
      <c r="AZ30" s="28"/>
    </row>
    <row r="31" spans="1:52" ht="15.75" customHeight="1">
      <c r="A31" s="13" t="s">
        <v>65</v>
      </c>
      <c r="B31" s="54" t="s">
        <v>374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52" ht="15.75" customHeight="1">
      <c r="A32" s="10" t="s">
        <v>66</v>
      </c>
      <c r="B32" s="82" t="s">
        <v>375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ht="15.75" customHeight="1">
      <c r="A33" s="13" t="s">
        <v>67</v>
      </c>
      <c r="B33" s="54" t="s">
        <v>376</v>
      </c>
      <c r="L33" s="28"/>
      <c r="P33" s="28"/>
      <c r="T33" s="28"/>
      <c r="V33" s="28"/>
      <c r="W33" s="28"/>
      <c r="X33" s="28"/>
      <c r="AB33" s="28"/>
      <c r="AC33" s="28"/>
      <c r="AD33" s="28"/>
      <c r="AF33" s="28"/>
      <c r="AK33" s="28"/>
      <c r="AP33" s="28"/>
      <c r="AU33" s="28"/>
      <c r="AV33" s="28"/>
      <c r="AW33" s="28"/>
      <c r="AX33" s="28"/>
      <c r="AY33" s="28"/>
    </row>
    <row r="34" spans="1:52" ht="15.75" customHeight="1">
      <c r="A34" s="10" t="s">
        <v>377</v>
      </c>
      <c r="B34" s="3" t="s">
        <v>378</v>
      </c>
      <c r="P34" s="28"/>
      <c r="T34" s="28"/>
      <c r="AB34" s="28"/>
      <c r="AC34" s="28"/>
      <c r="AD34" s="28"/>
      <c r="AF34" s="28"/>
      <c r="AL34" s="28"/>
      <c r="AM34" s="28"/>
      <c r="AN34" s="28"/>
      <c r="AO34" s="28"/>
      <c r="AP34" s="28"/>
    </row>
    <row r="35" spans="1:52" ht="15.75" customHeight="1">
      <c r="A35" s="10" t="s">
        <v>69</v>
      </c>
      <c r="B35" s="3" t="s">
        <v>379</v>
      </c>
      <c r="P35" s="28"/>
      <c r="AB35" s="28"/>
      <c r="AC35" s="28"/>
      <c r="AD35" s="28"/>
      <c r="AL35" s="28"/>
      <c r="AM35" s="28"/>
      <c r="AN35" s="28"/>
      <c r="AO35" s="28"/>
    </row>
    <row r="36" spans="1:52" ht="15.75" customHeight="1">
      <c r="A36" s="13" t="s">
        <v>70</v>
      </c>
      <c r="B36" s="54" t="s">
        <v>380</v>
      </c>
      <c r="P36" s="28"/>
      <c r="AB36" s="28"/>
      <c r="AC36" s="28"/>
      <c r="AD36" s="28"/>
      <c r="AL36" s="28"/>
      <c r="AM36" s="28"/>
      <c r="AN36" s="28"/>
      <c r="AO36" s="28"/>
    </row>
    <row r="37" spans="1:52" ht="15.75" customHeight="1">
      <c r="A37" s="13" t="s">
        <v>71</v>
      </c>
      <c r="B37" s="54" t="s">
        <v>381</v>
      </c>
      <c r="P37" s="28"/>
      <c r="AB37" s="28"/>
      <c r="AC37" s="28"/>
      <c r="AD37" s="28"/>
      <c r="AL37" s="28"/>
      <c r="AM37" s="28"/>
      <c r="AN37" s="28"/>
      <c r="AO37" s="28"/>
    </row>
    <row r="38" spans="1:52" ht="15.75" customHeight="1">
      <c r="A38" s="13" t="s">
        <v>382</v>
      </c>
      <c r="B38" s="54" t="s">
        <v>383</v>
      </c>
      <c r="AB38" s="28"/>
      <c r="AC38" s="28"/>
      <c r="AD38" s="28"/>
    </row>
    <row r="39" spans="1:52" ht="15.75" customHeight="1">
      <c r="A39" s="10" t="s">
        <v>73</v>
      </c>
      <c r="B39" s="3" t="s">
        <v>384</v>
      </c>
      <c r="AB39" s="28"/>
      <c r="AC39" s="28"/>
      <c r="AD39" s="28"/>
    </row>
    <row r="40" spans="1:52" ht="15.75" customHeight="1">
      <c r="A40" s="10" t="s">
        <v>74</v>
      </c>
      <c r="B40" s="3" t="s">
        <v>385</v>
      </c>
      <c r="F40" s="28"/>
      <c r="G40" s="28"/>
      <c r="H40" s="28"/>
      <c r="I40" s="28"/>
      <c r="J40" s="28"/>
      <c r="K40" s="28"/>
      <c r="M40" s="28"/>
      <c r="N40" s="28"/>
      <c r="O40" s="28"/>
      <c r="Q40" s="28"/>
      <c r="R40" s="28"/>
      <c r="S40" s="28"/>
      <c r="U40" s="28"/>
      <c r="Y40" s="28"/>
      <c r="Z40" s="28"/>
      <c r="AA40" s="28"/>
      <c r="AB40" s="28"/>
      <c r="AC40" s="28"/>
      <c r="AD40" s="28"/>
      <c r="AE40" s="28"/>
      <c r="AG40" s="28"/>
      <c r="AH40" s="28"/>
      <c r="AI40" s="28"/>
      <c r="AJ40" s="28"/>
      <c r="AQ40" s="28"/>
      <c r="AR40" s="28"/>
      <c r="AS40" s="28"/>
      <c r="AT40" s="28"/>
      <c r="AZ40" s="28"/>
    </row>
    <row r="41" spans="1:52" ht="15.75" customHeight="1">
      <c r="A41" s="10" t="s">
        <v>75</v>
      </c>
      <c r="B41" s="3" t="s">
        <v>386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Q41" s="28"/>
      <c r="R41" s="28"/>
      <c r="S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G41" s="28"/>
      <c r="AH41" s="28"/>
      <c r="AI41" s="28"/>
      <c r="AJ41" s="28"/>
      <c r="AK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ht="15.75" customHeight="1">
      <c r="A42" s="13" t="s">
        <v>76</v>
      </c>
      <c r="B42" s="54" t="s">
        <v>387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Q42" s="28"/>
      <c r="R42" s="28"/>
      <c r="S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G42" s="28"/>
      <c r="AH42" s="28"/>
      <c r="AI42" s="28"/>
      <c r="AJ42" s="28"/>
      <c r="AK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ht="15.75" customHeight="1">
      <c r="A43" s="13" t="s">
        <v>78</v>
      </c>
      <c r="B43" s="54" t="s">
        <v>389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Q43" s="28"/>
      <c r="R43" s="28"/>
      <c r="S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G43" s="28"/>
      <c r="AH43" s="28"/>
      <c r="AI43" s="28"/>
      <c r="AJ43" s="28"/>
      <c r="AK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ht="15.75" customHeight="1">
      <c r="A44" s="10" t="s">
        <v>79</v>
      </c>
      <c r="B44" s="3" t="s">
        <v>390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ht="15.75" customHeight="1">
      <c r="A45" s="13" t="s">
        <v>391</v>
      </c>
      <c r="B45" s="54" t="s">
        <v>392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ht="15.75" customHeight="1">
      <c r="A46" s="10" t="s">
        <v>81</v>
      </c>
      <c r="B46" s="3" t="s">
        <v>393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E46" s="28"/>
      <c r="AF46" s="28"/>
      <c r="AG46" s="28"/>
      <c r="AH46" s="28"/>
      <c r="AI46" s="28"/>
      <c r="AJ46" s="28"/>
      <c r="AK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ht="15.75" customHeight="1">
      <c r="A47" s="13" t="s">
        <v>394</v>
      </c>
      <c r="B47" s="54" t="s">
        <v>395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E47" s="28"/>
      <c r="AF47" s="28"/>
      <c r="AG47" s="28"/>
      <c r="AH47" s="28"/>
      <c r="AI47" s="28"/>
      <c r="AJ47" s="28"/>
      <c r="AK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ht="15.75" customHeight="1">
      <c r="A48" s="10" t="s">
        <v>83</v>
      </c>
      <c r="B48" s="3" t="s">
        <v>396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E48" s="28"/>
      <c r="AF48" s="28"/>
      <c r="AG48" s="28"/>
      <c r="AH48" s="28"/>
      <c r="AI48" s="28"/>
      <c r="AJ48" s="28"/>
      <c r="AK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ht="15.75" customHeight="1">
      <c r="A49" s="13" t="s">
        <v>397</v>
      </c>
      <c r="B49" s="54" t="s">
        <v>398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ht="15.75" customHeight="1"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ht="15.75" customHeight="1"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ht="15.75" customHeight="1"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ht="15.75" customHeight="1">
      <c r="A53" s="83" t="e">
        <f>VLOOKUP(#REF!, DATA!$A$3:$B$49, 2, FALSE)</f>
        <v>#REF!</v>
      </c>
      <c r="B53" s="3" t="s">
        <v>400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ht="15.75" customHeight="1">
      <c r="A54" s="3" t="e">
        <f>VLOOKUP(#REF!, DATA!$A$3:$B$49, 2, FALSE)</f>
        <v>#REF!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ht="15.75" customHeight="1">
      <c r="A55" s="3" t="e">
        <f>VLOOKUP(#REF!, DATA!$A$3:$B$49, 2, FALSE)</f>
        <v>#REF!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ht="15.75" customHeight="1">
      <c r="A56" s="3" t="e">
        <f>VLOOKUP(#REF!, DATA!$A$3:$B$49, 2, FALSE)</f>
        <v>#REF!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ht="15.75" customHeight="1">
      <c r="A57" s="3" t="e">
        <f>VLOOKUP(#REF!, DATA!$A$3:$B$49, 2, FALSE)</f>
        <v>#REF!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ht="15.75" customHeight="1">
      <c r="A58" s="3" t="e">
        <f>VLOOKUP(#REF!, DATA!$A$3:$B$49, 2, FALSE)</f>
        <v>#REF!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ht="15.75" customHeight="1"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ht="15.75" customHeight="1"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ht="15.75" customHeight="1"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ht="15.75" customHeight="1"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ht="15.75" customHeight="1"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ht="15.75" customHeight="1"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6:52" ht="15.75" customHeight="1"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6:52" ht="15.75" customHeight="1"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6:52" ht="15.75" customHeight="1"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6:52" ht="15.75" customHeight="1"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6:52" ht="15.75" customHeight="1"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6:52" ht="15.75" customHeight="1"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6:52" ht="15.75" customHeight="1"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6:52" ht="15.75" customHeight="1"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6:52" ht="15.75" customHeight="1"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6:52" ht="15.75" customHeight="1"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6:52" ht="15.75" customHeight="1"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6:52" ht="15.75" customHeight="1"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6:52" ht="15.75" customHeight="1"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6:52" ht="15.75" customHeight="1"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6:52" ht="15.75" customHeight="1"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6:52" ht="15.75" customHeight="1"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6:52" ht="15.75" customHeight="1"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6:52" ht="15.75" customHeight="1"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6:52" ht="15.75" customHeight="1"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6:52" ht="15.75" customHeight="1"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6:52" ht="15.75" customHeight="1"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6:52" ht="15.75" customHeight="1"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6:52" ht="15.75" customHeight="1"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6:52" ht="15.75" customHeight="1"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6:52" ht="15.75" customHeight="1"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6:52" ht="15.75" customHeight="1"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6:52" ht="15.75" customHeight="1"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6:52" ht="15.75" customHeight="1"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6:52" ht="15.75" customHeight="1"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6:52" ht="15.75" customHeight="1"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6:52" ht="15.75" customHeight="1"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6:52" ht="15.75" customHeight="1"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6:52" ht="15.75" customHeight="1"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6:52" ht="15.75" customHeight="1"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6:52" ht="15.75" customHeight="1"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6:52" ht="15.75" customHeight="1"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6:52" ht="15.75" customHeight="1"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6:52" ht="15.75" customHeight="1"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6:52" ht="15.75" customHeight="1"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6:52" ht="15.75" customHeight="1"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6:52" ht="15.75" customHeight="1"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6:52" ht="15.75" customHeight="1"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6:52" ht="15.75" customHeight="1"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6:52" ht="15.75" customHeight="1"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6:52" ht="15.75" customHeight="1"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6:52" ht="15.75" customHeight="1"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6:52" ht="15.75" customHeight="1"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6:52" ht="15.75" customHeight="1"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6:52" ht="15.75" customHeight="1"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6:52" ht="15.75" customHeight="1"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6:52" ht="15.75" customHeight="1"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6:52" ht="15.75" customHeight="1"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6:52" ht="15.75" customHeight="1"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6:52" ht="15.75" customHeight="1"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6:52" ht="15.75" customHeight="1"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6:52" ht="15.75" customHeight="1"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6:52" ht="15.75" customHeight="1"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6:52" ht="15.75" customHeight="1"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6:52" ht="15.75" customHeight="1"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6:52" ht="15.75" customHeight="1"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6:52" ht="15.75" customHeight="1"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6:52" ht="15.75" customHeight="1"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6:52" ht="15.75" customHeight="1"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6:52" ht="15.75" customHeight="1"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6:52" ht="15.75" customHeight="1"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6:52" ht="15.75" customHeight="1"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6:52" ht="15.75" customHeight="1"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6:52" ht="15.75" customHeight="1"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6:52" ht="15.75" customHeight="1"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6:52" ht="15.75" customHeight="1"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6:52" ht="15.75" customHeight="1"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6:52" ht="15.75" customHeight="1"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6:52" ht="15.75" customHeight="1"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6:52" ht="15.75" customHeight="1"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6:52" ht="15.75" customHeight="1"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6:52" ht="15.75" customHeight="1"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6:52" ht="15.75" customHeight="1"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6:52" ht="15.75" customHeight="1"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6:52" ht="15.75" customHeight="1"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6:52" ht="15.75" customHeight="1"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6:52" ht="15.75" customHeight="1"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6:52" ht="15.75" customHeight="1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6:52" ht="15.75" customHeight="1"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6:52" ht="15.75" customHeight="1"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6:52" ht="15.75" customHeight="1"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6:52" ht="15.75" customHeight="1"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6:52" ht="15.75" customHeight="1"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6:52" ht="15.75" customHeight="1"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6:52" ht="15.75" customHeight="1"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6:52" ht="15.75" customHeight="1"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6:52" ht="15.75" customHeight="1"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6:52" ht="15.75" customHeight="1"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6:52" ht="15.75" customHeight="1"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6:52" ht="15.75" customHeight="1"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6:52" ht="15.75" customHeight="1"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6:52" ht="15.75" customHeight="1"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6:52" ht="15.75" customHeight="1"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6:52" ht="15.75" customHeight="1"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6:52" ht="15.75" customHeight="1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6:52" ht="15.75" customHeight="1"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6:52" ht="15.75" customHeight="1"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6:52" ht="15.75" customHeight="1"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6:52" ht="15.75" customHeight="1"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6:52" ht="15.75" customHeight="1"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6:52" ht="15.75" customHeight="1"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6:52" ht="15.75" customHeight="1"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6:52" ht="15.75" customHeight="1"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6:52" ht="15.75" customHeight="1"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6:52" ht="15.75" customHeight="1"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6:52" ht="15.75" customHeight="1"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6:52" ht="15.75" customHeight="1"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6:52" ht="15.75" customHeight="1"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6:52" ht="15.75" customHeight="1"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6:52" ht="15.75" customHeight="1"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6:52" ht="15.75" customHeight="1"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6:52" ht="15.75" customHeight="1"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6:52" ht="15.75" customHeight="1"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6:52" ht="15.75" customHeight="1"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6:52" ht="15.75" customHeight="1"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6:52" ht="15.75" customHeight="1"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6:52" ht="15.75" customHeight="1"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6:52" ht="15.75" customHeight="1"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6:52" ht="15.75" customHeight="1"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6:52" ht="15.75" customHeight="1"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6:52" ht="15.75" customHeight="1"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6:52" ht="15.75" customHeight="1"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6:52" ht="15.75" customHeight="1"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6:52" ht="15.75" customHeight="1"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6:52" ht="15.75" customHeight="1"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6:52" ht="15.75" customHeight="1"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6:52" ht="15.75" customHeight="1"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6:52" ht="15.75" customHeight="1"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6:52" ht="15.75" customHeight="1"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6:52" ht="15.75" customHeight="1"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6:52" ht="15.75" customHeight="1"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6:52" ht="15.75" customHeight="1"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6:52" ht="15.75" customHeight="1"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6:52" ht="15.75" customHeight="1"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6:52" ht="15.75" customHeight="1"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6:52" ht="15.75" customHeight="1"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6:52" ht="15.75" customHeight="1"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6:52" ht="15.75" customHeight="1"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6:52" ht="15.75" customHeight="1"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6:52" ht="15.75" customHeight="1"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6:52" ht="15.75" customHeight="1"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6:52" ht="15.75" customHeight="1"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6:52" ht="15.75" customHeight="1"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6:52" ht="15.75" customHeight="1"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6:52" ht="15.75" customHeight="1"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6:52" ht="15.75" customHeight="1"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6:52" ht="15.75" customHeight="1"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6:52" ht="15.75" customHeight="1"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6:52" ht="15.75" customHeight="1"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6:52" ht="15.75" customHeight="1"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6:52" ht="15.75" customHeight="1"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6:52" ht="15.75" customHeight="1"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6:52" ht="15.75" customHeight="1"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6:52" ht="15.75" customHeight="1"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6:52" ht="15.75" customHeight="1"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6:52" ht="15.75" customHeight="1"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6:52" ht="15.75" customHeight="1"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6:52" ht="15.75" customHeight="1"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6:52" ht="15.75" customHeight="1"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6:52" ht="15.75" customHeight="1"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6:52" ht="15.75" customHeight="1"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6:52" ht="15.75" customHeight="1"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6:52" ht="15.75" customHeight="1"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6:52" ht="15.75" customHeight="1"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6:52" ht="15.75" customHeight="1"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6:52" ht="15.75" customHeight="1"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6:52" ht="15.75" customHeight="1"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6:52" ht="15.75" customHeight="1"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6:52" ht="15.75" customHeight="1"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6:52" ht="15.75" customHeight="1"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6:52" ht="15.75" customHeight="1"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6:52" ht="15.75" customHeight="1"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6:52" ht="15.75" customHeight="1"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6:52" ht="15.75" customHeight="1"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6:52" ht="15.75" customHeight="1"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6:52" ht="15.75" customHeight="1"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6:52" ht="15.75" customHeight="1"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6:52" ht="15.75" customHeight="1"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6:52" ht="15.75" customHeight="1"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6:52" ht="15.75" customHeight="1"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6:52" ht="15.75" customHeight="1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6:52" ht="15.75" customHeight="1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6:52" ht="15.75" customHeight="1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6:52" ht="15.75" customHeight="1"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6:52" ht="15.75" customHeight="1"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6:52" ht="15.75" customHeight="1"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6:52" ht="15.75" customHeight="1"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6:52" ht="15.75" customHeight="1"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6:52" ht="15.75" customHeight="1"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6:52" ht="15.75" customHeight="1"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6:52" ht="15.75" customHeight="1"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6:52" ht="15.75" customHeight="1"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6:52" ht="15.75" customHeight="1"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6:52" ht="15.75" customHeight="1"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6:52" ht="15.75" customHeight="1"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6:52" ht="15.75" customHeight="1"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6:52" ht="15.75" customHeight="1"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6:52" ht="15.75" customHeight="1"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6:52" ht="15.75" customHeight="1"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6:52" ht="15.75" customHeight="1"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6:52" ht="15.75" customHeight="1"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6:52" ht="15.75" customHeight="1"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6:52" ht="15.75" customHeight="1"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6:52" ht="15.75" customHeight="1"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6:52" ht="15.75" customHeight="1"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6:52" ht="15.75" customHeight="1"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6:52" ht="15.75" customHeight="1"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6:52" ht="15.75" customHeight="1"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6:52" ht="15.75" customHeight="1"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6:52" ht="15.75" customHeight="1"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6:52" ht="15.75" customHeight="1"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6:52" ht="15.75" customHeight="1"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6:52" ht="15.75" customHeight="1"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6:52" ht="15.75" customHeight="1"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6:52" ht="15.75" customHeight="1"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6:52" ht="15.75" customHeight="1"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6:52" ht="15.75" customHeight="1"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6:52" ht="15.75" customHeight="1"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6:52" ht="15.75" customHeight="1"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6:52" ht="15.75" customHeight="1"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6:52" ht="15.75" customHeight="1"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6:52" ht="15.75" customHeight="1"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6:52" ht="15.75" customHeight="1"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6:52" ht="15.75" customHeight="1"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6:52" ht="15.75" customHeight="1"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6:52" ht="15.75" customHeight="1"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6:52" ht="15.75" customHeight="1"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6:52" ht="15.75" customHeight="1"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6:52" ht="15.75" customHeight="1"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6:52" ht="15.75" customHeight="1"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6:52" ht="15.75" customHeight="1"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6:52" ht="15.75" customHeight="1"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6:52" ht="15.75" customHeight="1"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</row>
    <row r="302" spans="6:52" ht="15.75" customHeight="1"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</row>
    <row r="303" spans="6:52" ht="15.75" customHeight="1"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</row>
    <row r="304" spans="6:52" ht="15.75" customHeight="1"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</row>
    <row r="305" spans="6:52" ht="15.75" customHeight="1"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</row>
    <row r="306" spans="6:52" ht="15.75" customHeight="1"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</row>
    <row r="307" spans="6:52" ht="15.75" customHeight="1"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</row>
    <row r="308" spans="6:52" ht="15.75" customHeight="1"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</row>
    <row r="309" spans="6:52" ht="15.75" customHeight="1"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</row>
    <row r="310" spans="6:52" ht="15.75" customHeight="1"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</row>
    <row r="311" spans="6:52" ht="15.75" customHeight="1"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</row>
    <row r="312" spans="6:52" ht="15.75" customHeight="1"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</row>
    <row r="313" spans="6:52" ht="15.75" customHeight="1"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</row>
    <row r="314" spans="6:52" ht="15.75" customHeight="1"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</row>
    <row r="315" spans="6:52" ht="15.75" customHeight="1"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</row>
    <row r="316" spans="6:52" ht="15.75" customHeight="1"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</row>
    <row r="317" spans="6:52" ht="15.75" customHeight="1"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</row>
    <row r="318" spans="6:52" ht="15.75" customHeight="1"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</row>
    <row r="319" spans="6:52" ht="15.75" customHeight="1"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</row>
    <row r="320" spans="6:52" ht="15.75" customHeight="1"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</row>
    <row r="321" spans="6:52" ht="15.75" customHeight="1"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</row>
    <row r="322" spans="6:52" ht="15.75" customHeight="1"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</row>
    <row r="323" spans="6:52" ht="15.75" customHeight="1"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</row>
    <row r="324" spans="6:52" ht="15.75" customHeight="1"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</row>
    <row r="325" spans="6:52" ht="15.75" customHeight="1"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</row>
    <row r="326" spans="6:52" ht="15.75" customHeight="1"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</row>
    <row r="327" spans="6:52" ht="15.75" customHeight="1"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</row>
    <row r="328" spans="6:52" ht="15.75" customHeight="1"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</row>
    <row r="329" spans="6:52" ht="15.75" customHeight="1"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</row>
    <row r="330" spans="6:52" ht="15.75" customHeight="1"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</row>
    <row r="331" spans="6:52" ht="15.75" customHeight="1"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</row>
    <row r="332" spans="6:52" ht="15.75" customHeight="1"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</row>
    <row r="333" spans="6:52" ht="15.75" customHeight="1"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</row>
    <row r="334" spans="6:52" ht="15.75" customHeight="1"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</row>
    <row r="335" spans="6:52" ht="15.75" customHeight="1"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</row>
    <row r="336" spans="6:52" ht="15.75" customHeight="1"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</row>
    <row r="337" spans="6:52" ht="15.75" customHeight="1"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</row>
    <row r="338" spans="6:52" ht="15.75" customHeight="1"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</row>
    <row r="339" spans="6:52" ht="15.75" customHeight="1"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</row>
    <row r="340" spans="6:52" ht="15.75" customHeight="1"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</row>
    <row r="341" spans="6:52" ht="15.75" customHeight="1"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</row>
    <row r="342" spans="6:52" ht="15.75" customHeight="1"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</row>
    <row r="343" spans="6:52" ht="15.75" customHeight="1"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</row>
    <row r="344" spans="6:52" ht="15.75" customHeight="1"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</row>
    <row r="345" spans="6:52" ht="15.75" customHeight="1"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</row>
    <row r="346" spans="6:52" ht="15.75" customHeight="1"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</row>
    <row r="347" spans="6:52" ht="15.75" customHeight="1"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</row>
    <row r="348" spans="6:52" ht="15.75" customHeight="1"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</row>
    <row r="349" spans="6:52" ht="15.75" customHeight="1"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</row>
    <row r="350" spans="6:52" ht="15.75" customHeight="1"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</row>
    <row r="351" spans="6:52" ht="15.75" customHeight="1"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</row>
    <row r="352" spans="6:52" ht="15.75" customHeight="1"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</row>
    <row r="353" spans="6:52" ht="15.75" customHeight="1"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</row>
    <row r="354" spans="6:52" ht="15.75" customHeight="1"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</row>
    <row r="355" spans="6:52" ht="15.75" customHeight="1"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</row>
    <row r="356" spans="6:52" ht="15.75" customHeight="1"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</row>
    <row r="357" spans="6:52" ht="15.75" customHeight="1"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</row>
    <row r="358" spans="6:52" ht="15.75" customHeight="1"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</row>
    <row r="359" spans="6:52" ht="15.75" customHeight="1"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</row>
    <row r="360" spans="6:52" ht="15.75" customHeight="1"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</row>
    <row r="361" spans="6:52" ht="15.75" customHeight="1"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</row>
    <row r="362" spans="6:52" ht="15.75" customHeight="1"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</row>
    <row r="363" spans="6:52" ht="15.75" customHeight="1"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</row>
    <row r="364" spans="6:52" ht="15.75" customHeight="1"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</row>
    <row r="365" spans="6:52" ht="15.75" customHeight="1"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</row>
    <row r="366" spans="6:52" ht="15.75" customHeight="1"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</row>
    <row r="367" spans="6:52" ht="15.75" customHeight="1"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</row>
    <row r="368" spans="6:52" ht="15.75" customHeight="1"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</row>
    <row r="369" spans="6:52" ht="15.75" customHeight="1"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</row>
    <row r="370" spans="6:52" ht="15.75" customHeight="1"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</row>
    <row r="371" spans="6:52" ht="15.75" customHeight="1"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</row>
    <row r="372" spans="6:52" ht="15.75" customHeight="1"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</row>
    <row r="373" spans="6:52" ht="15.75" customHeight="1"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</row>
    <row r="374" spans="6:52" ht="15.75" customHeight="1"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</row>
    <row r="375" spans="6:52" ht="15.75" customHeight="1"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</row>
    <row r="376" spans="6:52" ht="15.75" customHeight="1"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</row>
    <row r="377" spans="6:52" ht="15.75" customHeight="1"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</row>
    <row r="378" spans="6:52" ht="15.75" customHeight="1"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</row>
    <row r="379" spans="6:52" ht="15.75" customHeight="1"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</row>
    <row r="380" spans="6:52" ht="15.75" customHeight="1"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</row>
    <row r="381" spans="6:52" ht="15.75" customHeight="1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</row>
    <row r="382" spans="6:52" ht="15.75" customHeight="1"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</row>
    <row r="383" spans="6:52" ht="15.75" customHeight="1"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</row>
    <row r="384" spans="6:52" ht="15.75" customHeight="1"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</row>
    <row r="385" spans="6:52" ht="15.75" customHeight="1"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</row>
    <row r="386" spans="6:52" ht="15.75" customHeight="1"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</row>
    <row r="387" spans="6:52" ht="15.75" customHeight="1"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</row>
    <row r="388" spans="6:52" ht="15.75" customHeight="1"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</row>
    <row r="389" spans="6:52" ht="15.75" customHeight="1"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</row>
    <row r="390" spans="6:52" ht="15.75" customHeight="1"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</row>
    <row r="391" spans="6:52" ht="15.75" customHeight="1"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</row>
    <row r="392" spans="6:52" ht="15.75" customHeight="1"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</row>
    <row r="393" spans="6:52" ht="15.75" customHeight="1"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</row>
    <row r="394" spans="6:52" ht="15.75" customHeight="1"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</row>
    <row r="395" spans="6:52" ht="15.75" customHeight="1"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</row>
    <row r="396" spans="6:52" ht="15.75" customHeight="1"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</row>
    <row r="397" spans="6:52" ht="15.75" customHeight="1"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</row>
    <row r="398" spans="6:52" ht="15.75" customHeight="1"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</row>
    <row r="399" spans="6:52" ht="15.75" customHeight="1"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</row>
    <row r="400" spans="6:52" ht="15.75" customHeight="1"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</row>
    <row r="401" spans="6:52" ht="15.75" customHeight="1"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</row>
    <row r="402" spans="6:52" ht="15.75" customHeight="1"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</row>
    <row r="403" spans="6:52" ht="15.75" customHeight="1"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</row>
    <row r="404" spans="6:52" ht="15.75" customHeight="1"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</row>
    <row r="405" spans="6:52" ht="15.75" customHeight="1"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</row>
    <row r="406" spans="6:52" ht="15.75" customHeight="1"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</row>
    <row r="407" spans="6:52" ht="15.75" customHeight="1"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</row>
    <row r="408" spans="6:52" ht="15.75" customHeight="1"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</row>
    <row r="409" spans="6:52" ht="15.75" customHeight="1"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</row>
    <row r="410" spans="6:52" ht="15.75" customHeight="1"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</row>
    <row r="411" spans="6:52" ht="15.75" customHeight="1"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</row>
    <row r="412" spans="6:52" ht="15.75" customHeight="1"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</row>
    <row r="413" spans="6:52" ht="15.75" customHeight="1"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</row>
    <row r="414" spans="6:52" ht="15.75" customHeight="1"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</row>
    <row r="415" spans="6:52" ht="15.75" customHeight="1"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</row>
    <row r="416" spans="6:52" ht="15.75" customHeight="1"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</row>
    <row r="417" spans="6:52" ht="15.75" customHeight="1"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</row>
    <row r="418" spans="6:52" ht="15.75" customHeight="1"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</row>
    <row r="419" spans="6:52" ht="15.75" customHeight="1"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</row>
    <row r="420" spans="6:52" ht="15.75" customHeight="1"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</row>
    <row r="421" spans="6:52" ht="15.75" customHeight="1"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</row>
    <row r="422" spans="6:52" ht="15.75" customHeight="1"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</row>
    <row r="423" spans="6:52" ht="15.75" customHeight="1"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</row>
    <row r="424" spans="6:52" ht="15.75" customHeight="1"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</row>
    <row r="425" spans="6:52" ht="15.75" customHeight="1"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</row>
    <row r="426" spans="6:52" ht="15.75" customHeight="1"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</row>
    <row r="427" spans="6:52" ht="15.75" customHeight="1"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</row>
    <row r="428" spans="6:52" ht="15.75" customHeight="1"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</row>
    <row r="429" spans="6:52" ht="15.75" customHeight="1"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</row>
    <row r="430" spans="6:52" ht="15.75" customHeight="1"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</row>
    <row r="431" spans="6:52" ht="15.75" customHeight="1"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</row>
    <row r="432" spans="6:52" ht="15.75" customHeight="1"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</row>
    <row r="433" spans="6:52" ht="15.75" customHeight="1"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</row>
    <row r="434" spans="6:52" ht="15.75" customHeight="1"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</row>
    <row r="435" spans="6:52" ht="15.75" customHeight="1"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</row>
    <row r="436" spans="6:52" ht="15.75" customHeight="1"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</row>
    <row r="437" spans="6:52" ht="15.75" customHeight="1"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</row>
    <row r="438" spans="6:52" ht="15.75" customHeight="1"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</row>
    <row r="439" spans="6:52" ht="15.75" customHeight="1"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</row>
    <row r="440" spans="6:52" ht="15.75" customHeight="1"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</row>
    <row r="441" spans="6:52" ht="15.75" customHeight="1"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</row>
    <row r="442" spans="6:52" ht="15.75" customHeight="1"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</row>
    <row r="443" spans="6:52" ht="15.75" customHeight="1"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</row>
    <row r="444" spans="6:52" ht="15.75" customHeight="1"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</row>
    <row r="445" spans="6:52" ht="15.75" customHeight="1"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</row>
    <row r="446" spans="6:52" ht="15.75" customHeight="1"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</row>
    <row r="447" spans="6:52" ht="15.75" customHeight="1"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</row>
    <row r="448" spans="6:52" ht="15.75" customHeight="1"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</row>
    <row r="449" spans="6:52" ht="15.75" customHeight="1"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</row>
    <row r="450" spans="6:52" ht="15.75" customHeight="1"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</row>
    <row r="451" spans="6:52" ht="15.75" customHeight="1"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</row>
    <row r="452" spans="6:52" ht="15.75" customHeight="1"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</row>
    <row r="453" spans="6:52" ht="15.75" customHeight="1"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</row>
    <row r="454" spans="6:52" ht="15.75" customHeight="1"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</row>
    <row r="455" spans="6:52" ht="15.75" customHeight="1"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</row>
    <row r="456" spans="6:52" ht="15.75" customHeight="1"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</row>
    <row r="457" spans="6:52" ht="15.75" customHeight="1"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</row>
    <row r="458" spans="6:52" ht="15.75" customHeight="1"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</row>
    <row r="459" spans="6:52" ht="15.75" customHeight="1"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</row>
    <row r="460" spans="6:52" ht="15.75" customHeight="1"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</row>
    <row r="461" spans="6:52" ht="15.75" customHeight="1"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</row>
    <row r="462" spans="6:52" ht="15.75" customHeight="1"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</row>
    <row r="463" spans="6:52" ht="15.75" customHeight="1"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</row>
    <row r="464" spans="6:52" ht="15.75" customHeight="1"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</row>
    <row r="465" spans="6:52" ht="15.75" customHeight="1"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</row>
    <row r="466" spans="6:52" ht="15.75" customHeight="1"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</row>
    <row r="467" spans="6:52" ht="15.75" customHeight="1"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</row>
    <row r="468" spans="6:52" ht="15.75" customHeight="1"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</row>
    <row r="469" spans="6:52" ht="15.75" customHeight="1"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</row>
    <row r="470" spans="6:52" ht="15.75" customHeight="1"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</row>
    <row r="471" spans="6:52" ht="15.75" customHeight="1"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</row>
    <row r="472" spans="6:52" ht="15.75" customHeight="1"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</row>
    <row r="473" spans="6:52" ht="15.75" customHeight="1"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</row>
    <row r="474" spans="6:52" ht="15.75" customHeight="1"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</row>
    <row r="475" spans="6:52" ht="15.75" customHeight="1"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</row>
    <row r="476" spans="6:52" ht="15.75" customHeight="1"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</row>
    <row r="477" spans="6:52" ht="15.75" customHeight="1"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</row>
    <row r="478" spans="6:52" ht="15.75" customHeight="1"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</row>
    <row r="479" spans="6:52" ht="15.75" customHeight="1"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</row>
    <row r="480" spans="6:52" ht="15.75" customHeight="1"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</row>
    <row r="481" spans="6:52" ht="15.75" customHeight="1"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</row>
    <row r="482" spans="6:52" ht="15.75" customHeight="1"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</row>
    <row r="483" spans="6:52" ht="15.75" customHeight="1"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</row>
    <row r="484" spans="6:52" ht="15.75" customHeight="1"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</row>
    <row r="485" spans="6:52" ht="15.75" customHeight="1"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</row>
    <row r="486" spans="6:52" ht="15.75" customHeight="1"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</row>
    <row r="487" spans="6:52" ht="15.75" customHeight="1"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</row>
    <row r="488" spans="6:52" ht="15.75" customHeight="1"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</row>
    <row r="489" spans="6:52" ht="15.75" customHeight="1"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</row>
    <row r="490" spans="6:52" ht="15.75" customHeight="1"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</row>
    <row r="491" spans="6:52" ht="15.75" customHeight="1"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</row>
    <row r="492" spans="6:52" ht="15.75" customHeight="1"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</row>
    <row r="493" spans="6:52" ht="15.75" customHeight="1"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</row>
    <row r="494" spans="6:52" ht="15.75" customHeight="1"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</row>
    <row r="495" spans="6:52" ht="15.75" customHeight="1"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</row>
    <row r="496" spans="6:52" ht="15.75" customHeight="1"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</row>
    <row r="497" spans="6:52" ht="15.75" customHeight="1"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</row>
    <row r="498" spans="6:52" ht="15.75" customHeight="1"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</row>
    <row r="499" spans="6:52" ht="15.75" customHeight="1"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</row>
    <row r="500" spans="6:52" ht="15.75" customHeight="1"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</row>
    <row r="501" spans="6:52" ht="15.75" customHeight="1"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</row>
    <row r="502" spans="6:52" ht="15.75" customHeight="1"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</row>
    <row r="503" spans="6:52" ht="15.75" customHeight="1"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</row>
    <row r="504" spans="6:52" ht="15.75" customHeight="1"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</row>
    <row r="505" spans="6:52" ht="15.75" customHeight="1"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</row>
    <row r="506" spans="6:52" ht="15.75" customHeight="1"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</row>
    <row r="507" spans="6:52" ht="15.75" customHeight="1"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</row>
    <row r="508" spans="6:52" ht="15.75" customHeight="1"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</row>
    <row r="509" spans="6:52" ht="15.75" customHeight="1"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</row>
    <row r="510" spans="6:52" ht="15.75" customHeight="1"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</row>
    <row r="511" spans="6:52" ht="15.75" customHeight="1"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</row>
    <row r="512" spans="6:52" ht="15.75" customHeight="1"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</row>
    <row r="513" spans="6:52" ht="15.75" customHeight="1"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</row>
    <row r="514" spans="6:52" ht="15.75" customHeight="1"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</row>
    <row r="515" spans="6:52" ht="15.75" customHeight="1"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</row>
    <row r="516" spans="6:52" ht="15.75" customHeight="1"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</row>
    <row r="517" spans="6:52" ht="15.75" customHeight="1"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</row>
    <row r="518" spans="6:52" ht="15.75" customHeight="1"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</row>
    <row r="519" spans="6:52" ht="15.75" customHeight="1"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</row>
    <row r="520" spans="6:52" ht="15.75" customHeight="1"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</row>
    <row r="521" spans="6:52" ht="15.75" customHeight="1"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</row>
    <row r="522" spans="6:52" ht="15.75" customHeight="1"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</row>
    <row r="523" spans="6:52" ht="15.75" customHeight="1"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</row>
    <row r="524" spans="6:52" ht="15.75" customHeight="1"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</row>
    <row r="525" spans="6:52" ht="15.75" customHeight="1"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</row>
    <row r="526" spans="6:52" ht="15.75" customHeight="1"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</row>
    <row r="527" spans="6:52" ht="15.75" customHeight="1"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</row>
    <row r="528" spans="6:52" ht="15.75" customHeight="1"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</row>
    <row r="529" spans="6:52" ht="15.75" customHeight="1"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</row>
    <row r="530" spans="6:52" ht="15.75" customHeight="1"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</row>
    <row r="531" spans="6:52" ht="15.75" customHeight="1"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</row>
    <row r="532" spans="6:52" ht="15.75" customHeight="1"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</row>
    <row r="533" spans="6:52" ht="15.75" customHeight="1"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</row>
    <row r="534" spans="6:52" ht="15.75" customHeight="1"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</row>
    <row r="535" spans="6:52" ht="15.75" customHeight="1"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</row>
    <row r="536" spans="6:52" ht="15.75" customHeight="1"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</row>
    <row r="537" spans="6:52" ht="15.75" customHeight="1"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</row>
    <row r="538" spans="6:52" ht="15.75" customHeight="1"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</row>
    <row r="539" spans="6:52" ht="15.75" customHeight="1"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</row>
    <row r="540" spans="6:52" ht="15.75" customHeight="1"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</row>
    <row r="541" spans="6:52" ht="15.75" customHeight="1"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</row>
    <row r="542" spans="6:52" ht="15.75" customHeight="1"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</row>
    <row r="543" spans="6:52" ht="15.75" customHeight="1"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</row>
    <row r="544" spans="6:52" ht="15.75" customHeight="1"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</row>
    <row r="545" spans="6:52" ht="15.75" customHeight="1"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</row>
    <row r="546" spans="6:52" ht="15.75" customHeight="1"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</row>
    <row r="547" spans="6:52" ht="15.75" customHeight="1"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</row>
    <row r="548" spans="6:52" ht="15.75" customHeight="1"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</row>
    <row r="549" spans="6:52" ht="15.75" customHeight="1"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</row>
    <row r="550" spans="6:52" ht="15.75" customHeight="1"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</row>
    <row r="551" spans="6:52" ht="15.75" customHeight="1"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</row>
    <row r="552" spans="6:52" ht="15.75" customHeight="1"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</row>
    <row r="553" spans="6:52" ht="15.75" customHeight="1"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</row>
    <row r="554" spans="6:52" ht="15.75" customHeight="1"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</row>
    <row r="555" spans="6:52" ht="15.75" customHeight="1"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</row>
    <row r="556" spans="6:52" ht="15.75" customHeight="1"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</row>
    <row r="557" spans="6:52" ht="15.75" customHeight="1"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</row>
    <row r="558" spans="6:52" ht="15.75" customHeight="1"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</row>
    <row r="559" spans="6:52" ht="15.75" customHeight="1"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</row>
    <row r="560" spans="6:52" ht="15.75" customHeight="1"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</row>
    <row r="561" spans="6:52" ht="15.75" customHeight="1"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</row>
    <row r="562" spans="6:52" ht="15.75" customHeight="1"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</row>
    <row r="563" spans="6:52" ht="15.75" customHeight="1"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</row>
    <row r="564" spans="6:52" ht="15.75" customHeight="1"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</row>
    <row r="565" spans="6:52" ht="15.75" customHeight="1"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</row>
    <row r="566" spans="6:52" ht="15.75" customHeight="1"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</row>
    <row r="567" spans="6:52" ht="15.75" customHeight="1"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</row>
    <row r="568" spans="6:52" ht="15.75" customHeight="1"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</row>
    <row r="569" spans="6:52" ht="15.75" customHeight="1"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</row>
    <row r="570" spans="6:52" ht="15.75" customHeight="1"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</row>
    <row r="571" spans="6:52" ht="15.75" customHeight="1"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</row>
    <row r="572" spans="6:52" ht="15.75" customHeight="1"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</row>
    <row r="573" spans="6:52" ht="15.75" customHeight="1"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</row>
    <row r="574" spans="6:52" ht="15.75" customHeight="1"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</row>
    <row r="575" spans="6:52" ht="15.75" customHeight="1"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</row>
    <row r="576" spans="6:52" ht="15.75" customHeight="1"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</row>
    <row r="577" spans="6:52" ht="15.75" customHeight="1"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</row>
    <row r="578" spans="6:52" ht="15.75" customHeight="1"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</row>
    <row r="579" spans="6:52" ht="15.75" customHeight="1"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</row>
    <row r="580" spans="6:52" ht="15.75" customHeight="1"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</row>
    <row r="581" spans="6:52" ht="15.75" customHeight="1"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</row>
    <row r="582" spans="6:52" ht="15.75" customHeight="1"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</row>
    <row r="583" spans="6:52" ht="15.75" customHeight="1"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</row>
    <row r="584" spans="6:52" ht="15.75" customHeight="1"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</row>
    <row r="585" spans="6:52" ht="15.75" customHeight="1"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</row>
    <row r="586" spans="6:52" ht="15.75" customHeight="1"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</row>
    <row r="587" spans="6:52" ht="15.75" customHeight="1"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</row>
    <row r="588" spans="6:52" ht="15.75" customHeight="1"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</row>
    <row r="589" spans="6:52" ht="15.75" customHeight="1"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</row>
    <row r="590" spans="6:52" ht="15.75" customHeight="1"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</row>
    <row r="591" spans="6:52" ht="15.75" customHeight="1"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</row>
    <row r="592" spans="6:52" ht="15.75" customHeight="1"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</row>
    <row r="593" spans="6:52" ht="15.75" customHeight="1"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</row>
    <row r="594" spans="6:52" ht="15.75" customHeight="1"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</row>
    <row r="595" spans="6:52" ht="15.75" customHeight="1"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</row>
    <row r="596" spans="6:52" ht="15.75" customHeight="1"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</row>
    <row r="597" spans="6:52" ht="15.75" customHeight="1"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</row>
    <row r="598" spans="6:52" ht="15.75" customHeight="1"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</row>
    <row r="599" spans="6:52" ht="15.75" customHeight="1"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</row>
    <row r="600" spans="6:52" ht="15.75" customHeight="1"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</row>
    <row r="601" spans="6:52" ht="15.75" customHeight="1"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</row>
    <row r="602" spans="6:52" ht="15.75" customHeight="1"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</row>
    <row r="603" spans="6:52" ht="15.75" customHeight="1"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</row>
    <row r="604" spans="6:52" ht="15.75" customHeight="1"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</row>
    <row r="605" spans="6:52" ht="15.75" customHeight="1"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</row>
    <row r="606" spans="6:52" ht="15.75" customHeight="1"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</row>
    <row r="607" spans="6:52" ht="15.75" customHeight="1"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</row>
    <row r="608" spans="6:52" ht="15.75" customHeight="1"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</row>
    <row r="609" spans="6:52" ht="15.75" customHeight="1"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</row>
    <row r="610" spans="6:52" ht="15.75" customHeight="1"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</row>
    <row r="611" spans="6:52" ht="15.75" customHeight="1"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</row>
    <row r="612" spans="6:52" ht="15.75" customHeight="1"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</row>
    <row r="613" spans="6:52" ht="15.75" customHeight="1"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</row>
    <row r="614" spans="6:52" ht="15.75" customHeight="1"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</row>
    <row r="615" spans="6:52" ht="15.75" customHeight="1"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</row>
    <row r="616" spans="6:52" ht="15.75" customHeight="1"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</row>
    <row r="617" spans="6:52" ht="15.75" customHeight="1"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</row>
    <row r="618" spans="6:52" ht="15.75" customHeight="1"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</row>
    <row r="619" spans="6:52" ht="15.75" customHeight="1"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</row>
    <row r="620" spans="6:52" ht="15.75" customHeight="1"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</row>
    <row r="621" spans="6:52" ht="15.75" customHeight="1"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</row>
    <row r="622" spans="6:52" ht="15.75" customHeight="1"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</row>
    <row r="623" spans="6:52" ht="15.75" customHeight="1"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</row>
    <row r="624" spans="6:52" ht="15.75" customHeight="1"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</row>
    <row r="625" spans="6:52" ht="15.75" customHeight="1"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</row>
    <row r="626" spans="6:52" ht="15.75" customHeight="1"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</row>
    <row r="627" spans="6:52" ht="15.75" customHeight="1"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</row>
    <row r="628" spans="6:52" ht="15.75" customHeight="1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</row>
    <row r="629" spans="6:52" ht="15.75" customHeight="1"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</row>
    <row r="630" spans="6:52" ht="15.75" customHeight="1"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</row>
    <row r="631" spans="6:52" ht="15.75" customHeight="1"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</row>
    <row r="632" spans="6:52" ht="15.75" customHeight="1"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</row>
    <row r="633" spans="6:52" ht="15.75" customHeight="1"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</row>
    <row r="634" spans="6:52" ht="15.75" customHeight="1"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</row>
    <row r="635" spans="6:52" ht="15.75" customHeight="1"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</row>
    <row r="636" spans="6:52" ht="15.75" customHeight="1"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</row>
    <row r="637" spans="6:52" ht="15.75" customHeight="1"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</row>
    <row r="638" spans="6:52" ht="15.75" customHeight="1"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</row>
    <row r="639" spans="6:52" ht="15.75" customHeight="1"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</row>
    <row r="640" spans="6:52" ht="15.75" customHeight="1"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</row>
    <row r="641" spans="6:52" ht="15.75" customHeight="1"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</row>
    <row r="642" spans="6:52" ht="15.75" customHeight="1"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</row>
    <row r="643" spans="6:52" ht="15.75" customHeight="1"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</row>
    <row r="644" spans="6:52" ht="15.75" customHeight="1"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</row>
    <row r="645" spans="6:52" ht="15.75" customHeight="1"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</row>
    <row r="646" spans="6:52" ht="15.75" customHeight="1"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</row>
    <row r="647" spans="6:52" ht="15.75" customHeight="1"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</row>
    <row r="648" spans="6:52" ht="15.75" customHeight="1"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</row>
    <row r="649" spans="6:52" ht="15.75" customHeight="1"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</row>
    <row r="650" spans="6:52" ht="15.75" customHeight="1"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</row>
    <row r="651" spans="6:52" ht="15.75" customHeight="1"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</row>
    <row r="652" spans="6:52" ht="15.75" customHeight="1"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</row>
    <row r="653" spans="6:52" ht="15.75" customHeight="1"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</row>
    <row r="654" spans="6:52" ht="15.75" customHeight="1"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</row>
    <row r="655" spans="6:52" ht="15.75" customHeight="1"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</row>
    <row r="656" spans="6:52" ht="15.75" customHeight="1"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</row>
    <row r="657" spans="6:52" ht="15.75" customHeight="1"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</row>
    <row r="658" spans="6:52" ht="15.75" customHeight="1"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</row>
    <row r="659" spans="6:52" ht="15.75" customHeight="1"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</row>
    <row r="660" spans="6:52" ht="15.75" customHeight="1"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</row>
    <row r="661" spans="6:52" ht="15.75" customHeight="1"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</row>
    <row r="662" spans="6:52" ht="15.75" customHeight="1"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</row>
    <row r="663" spans="6:52" ht="15.75" customHeight="1"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</row>
    <row r="664" spans="6:52" ht="15.75" customHeight="1"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</row>
    <row r="665" spans="6:52" ht="15.75" customHeight="1"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</row>
    <row r="666" spans="6:52" ht="15.75" customHeight="1"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</row>
    <row r="667" spans="6:52" ht="15.75" customHeight="1"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</row>
    <row r="668" spans="6:52" ht="15.75" customHeight="1"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</row>
    <row r="669" spans="6:52" ht="15.75" customHeight="1"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</row>
    <row r="670" spans="6:52" ht="15.75" customHeight="1"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</row>
    <row r="671" spans="6:52" ht="15.75" customHeight="1"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</row>
    <row r="672" spans="6:52" ht="15.75" customHeight="1"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</row>
    <row r="673" spans="6:52" ht="15.75" customHeight="1"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</row>
    <row r="674" spans="6:52" ht="15.75" customHeight="1"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</row>
    <row r="675" spans="6:52" ht="15.75" customHeight="1"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</row>
    <row r="676" spans="6:52" ht="15.75" customHeight="1"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</row>
    <row r="677" spans="6:52" ht="15.75" customHeight="1"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</row>
    <row r="678" spans="6:52" ht="15.75" customHeight="1"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</row>
    <row r="679" spans="6:52" ht="15.75" customHeight="1"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</row>
    <row r="680" spans="6:52" ht="15.75" customHeight="1"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</row>
    <row r="681" spans="6:52" ht="15.75" customHeight="1"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</row>
    <row r="682" spans="6:52" ht="15.75" customHeight="1"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</row>
    <row r="683" spans="6:52" ht="15.75" customHeight="1"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</row>
    <row r="684" spans="6:52" ht="15.75" customHeight="1"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</row>
    <row r="685" spans="6:52" ht="15.75" customHeight="1"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</row>
    <row r="686" spans="6:52" ht="15.75" customHeight="1"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</row>
    <row r="687" spans="6:52" ht="15.75" customHeight="1"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</row>
    <row r="688" spans="6:52" ht="15.75" customHeight="1"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</row>
    <row r="689" spans="6:52" ht="15.75" customHeight="1"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</row>
    <row r="690" spans="6:52" ht="15.75" customHeight="1"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</row>
    <row r="691" spans="6:52" ht="15.75" customHeight="1"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</row>
    <row r="692" spans="6:52" ht="15.75" customHeight="1"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</row>
    <row r="693" spans="6:52" ht="15.75" customHeight="1"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</row>
    <row r="694" spans="6:52" ht="15.75" customHeight="1"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</row>
    <row r="695" spans="6:52" ht="15.75" customHeight="1"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</row>
    <row r="696" spans="6:52" ht="15.75" customHeight="1"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</row>
    <row r="697" spans="6:52" ht="15.75" customHeight="1"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</row>
    <row r="698" spans="6:52" ht="15.75" customHeight="1"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</row>
    <row r="699" spans="6:52" ht="15.75" customHeight="1"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</row>
    <row r="700" spans="6:52" ht="15.75" customHeight="1"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</row>
    <row r="701" spans="6:52" ht="15.75" customHeight="1"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</row>
    <row r="702" spans="6:52" ht="15.75" customHeight="1"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</row>
    <row r="703" spans="6:52" ht="15.75" customHeight="1"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</row>
    <row r="704" spans="6:52" ht="15.75" customHeight="1"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</row>
    <row r="705" spans="6:52" ht="15.75" customHeight="1"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</row>
    <row r="706" spans="6:52" ht="15.75" customHeight="1"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</row>
    <row r="707" spans="6:52" ht="15.75" customHeight="1"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</row>
    <row r="708" spans="6:52" ht="15.75" customHeight="1"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</row>
    <row r="709" spans="6:52" ht="15.75" customHeight="1"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</row>
    <row r="710" spans="6:52" ht="15.75" customHeight="1"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</row>
    <row r="711" spans="6:52" ht="15.75" customHeight="1"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</row>
    <row r="712" spans="6:52" ht="15.75" customHeight="1"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</row>
    <row r="713" spans="6:52" ht="15.75" customHeight="1"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</row>
    <row r="714" spans="6:52" ht="15.75" customHeight="1"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</row>
    <row r="715" spans="6:52" ht="15.75" customHeight="1"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</row>
    <row r="716" spans="6:52" ht="15.75" customHeight="1"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</row>
    <row r="717" spans="6:52" ht="15.75" customHeight="1"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</row>
    <row r="718" spans="6:52" ht="15.75" customHeight="1"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</row>
    <row r="719" spans="6:52" ht="15.75" customHeight="1"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</row>
    <row r="720" spans="6:52" ht="15.75" customHeight="1"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</row>
    <row r="721" spans="6:52" ht="15.75" customHeight="1"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</row>
    <row r="722" spans="6:52" ht="15.75" customHeight="1"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</row>
    <row r="723" spans="6:52" ht="15.75" customHeight="1"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</row>
    <row r="724" spans="6:52" ht="15.75" customHeight="1"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</row>
    <row r="725" spans="6:52" ht="15.75" customHeight="1"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</row>
    <row r="726" spans="6:52" ht="15.75" customHeight="1"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</row>
    <row r="727" spans="6:52" ht="15.75" customHeight="1"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</row>
    <row r="728" spans="6:52" ht="15.75" customHeight="1"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</row>
    <row r="729" spans="6:52" ht="15.75" customHeight="1"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</row>
    <row r="730" spans="6:52" ht="15.75" customHeight="1"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</row>
    <row r="731" spans="6:52" ht="15.75" customHeight="1"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</row>
    <row r="732" spans="6:52" ht="15.75" customHeight="1"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</row>
    <row r="733" spans="6:52" ht="15.75" customHeight="1"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</row>
    <row r="734" spans="6:52" ht="15.75" customHeight="1"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</row>
    <row r="735" spans="6:52" ht="15.75" customHeight="1"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</row>
    <row r="736" spans="6:52" ht="15.75" customHeight="1"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</row>
    <row r="737" spans="6:52" ht="15.75" customHeight="1"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</row>
    <row r="738" spans="6:52" ht="15.75" customHeight="1"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</row>
    <row r="739" spans="6:52" ht="15.75" customHeight="1"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</row>
    <row r="740" spans="6:52" ht="15.75" customHeight="1"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</row>
    <row r="741" spans="6:52" ht="15.75" customHeight="1"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</row>
    <row r="742" spans="6:52" ht="15.75" customHeight="1"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</row>
    <row r="743" spans="6:52" ht="15.75" customHeight="1"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</row>
    <row r="744" spans="6:52" ht="15.75" customHeight="1"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</row>
    <row r="745" spans="6:52" ht="15.75" customHeight="1"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</row>
    <row r="746" spans="6:52" ht="15.75" customHeight="1"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</row>
    <row r="747" spans="6:52" ht="15.75" customHeight="1"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</row>
    <row r="748" spans="6:52" ht="15.75" customHeight="1"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</row>
    <row r="749" spans="6:52" ht="15.75" customHeight="1"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</row>
    <row r="750" spans="6:52" ht="15.75" customHeight="1"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</row>
    <row r="751" spans="6:52" ht="15.75" customHeight="1"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</row>
    <row r="752" spans="6:52" ht="15.75" customHeight="1"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</row>
    <row r="753" spans="6:52" ht="15.75" customHeight="1"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</row>
    <row r="754" spans="6:52" ht="15.75" customHeight="1"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</row>
    <row r="755" spans="6:52" ht="15.75" customHeight="1"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</row>
    <row r="756" spans="6:52" ht="15.75" customHeight="1"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</row>
    <row r="757" spans="6:52" ht="15.75" customHeight="1"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</row>
    <row r="758" spans="6:52" ht="15.75" customHeight="1"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</row>
    <row r="759" spans="6:52" ht="15.75" customHeight="1"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</row>
    <row r="760" spans="6:52" ht="15.75" customHeight="1"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</row>
    <row r="761" spans="6:52" ht="15.75" customHeight="1"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</row>
    <row r="762" spans="6:52" ht="15.75" customHeight="1"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</row>
    <row r="763" spans="6:52" ht="15.75" customHeight="1"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</row>
    <row r="764" spans="6:52" ht="15.75" customHeight="1"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</row>
    <row r="765" spans="6:52" ht="15.75" customHeight="1"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</row>
    <row r="766" spans="6:52" ht="15.75" customHeight="1"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</row>
    <row r="767" spans="6:52" ht="15.75" customHeight="1"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</row>
    <row r="768" spans="6:52" ht="15.75" customHeight="1"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</row>
    <row r="769" spans="6:52" ht="15.75" customHeight="1"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</row>
    <row r="770" spans="6:52" ht="15.75" customHeight="1"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</row>
    <row r="771" spans="6:52" ht="15.75" customHeight="1"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</row>
    <row r="772" spans="6:52" ht="15.75" customHeight="1"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</row>
    <row r="773" spans="6:52" ht="15.75" customHeight="1"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</row>
    <row r="774" spans="6:52" ht="15.75" customHeight="1"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</row>
    <row r="775" spans="6:52" ht="15.75" customHeight="1"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</row>
    <row r="776" spans="6:52" ht="15.75" customHeight="1"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</row>
    <row r="777" spans="6:52" ht="15.75" customHeight="1"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</row>
    <row r="778" spans="6:52" ht="15.75" customHeight="1"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</row>
    <row r="779" spans="6:52" ht="15.75" customHeight="1"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</row>
    <row r="780" spans="6:52" ht="15.75" customHeight="1"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</row>
    <row r="781" spans="6:52" ht="15.75" customHeight="1"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</row>
    <row r="782" spans="6:52" ht="15.75" customHeight="1"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</row>
    <row r="783" spans="6:52" ht="15.75" customHeight="1"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</row>
    <row r="784" spans="6:52" ht="15.75" customHeight="1"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</row>
    <row r="785" spans="6:52" ht="15.75" customHeight="1"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</row>
    <row r="786" spans="6:52" ht="15.75" customHeight="1"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</row>
    <row r="787" spans="6:52" ht="15.75" customHeight="1"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</row>
    <row r="788" spans="6:52" ht="15.75" customHeight="1"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</row>
    <row r="789" spans="6:52" ht="15.75" customHeight="1"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</row>
    <row r="790" spans="6:52" ht="15.75" customHeight="1"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</row>
    <row r="791" spans="6:52" ht="15.75" customHeight="1"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</row>
    <row r="792" spans="6:52" ht="15.75" customHeight="1"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</row>
    <row r="793" spans="6:52" ht="15.75" customHeight="1"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</row>
    <row r="794" spans="6:52" ht="15.75" customHeight="1"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</row>
    <row r="795" spans="6:52" ht="15.75" customHeight="1"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</row>
    <row r="796" spans="6:52" ht="15.75" customHeight="1"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</row>
    <row r="797" spans="6:52" ht="15.75" customHeight="1"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</row>
    <row r="798" spans="6:52" ht="15.75" customHeight="1"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</row>
    <row r="799" spans="6:52" ht="15.75" customHeight="1"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</row>
    <row r="800" spans="6:52" ht="15.75" customHeight="1"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</row>
    <row r="801" spans="6:52" ht="15.75" customHeight="1"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</row>
    <row r="802" spans="6:52" ht="15.75" customHeight="1"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</row>
    <row r="803" spans="6:52" ht="15.75" customHeight="1"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</row>
    <row r="804" spans="6:52" ht="15.75" customHeight="1"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</row>
    <row r="805" spans="6:52" ht="15.75" customHeight="1"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</row>
    <row r="806" spans="6:52" ht="15.75" customHeight="1"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</row>
    <row r="807" spans="6:52" ht="15.75" customHeight="1"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</row>
    <row r="808" spans="6:52" ht="15.75" customHeight="1"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</row>
    <row r="809" spans="6:52" ht="15.75" customHeight="1"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</row>
    <row r="810" spans="6:52" ht="15.75" customHeight="1"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</row>
    <row r="811" spans="6:52" ht="15.75" customHeight="1"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</row>
    <row r="812" spans="6:52" ht="15.75" customHeight="1"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</row>
    <row r="813" spans="6:52" ht="15.75" customHeight="1"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</row>
    <row r="814" spans="6:52" ht="15.75" customHeight="1"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</row>
    <row r="815" spans="6:52" ht="15.75" customHeight="1"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</row>
    <row r="816" spans="6:52" ht="15.75" customHeight="1"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</row>
    <row r="817" spans="6:52" ht="15.75" customHeight="1"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</row>
    <row r="818" spans="6:52" ht="15.75" customHeight="1"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</row>
    <row r="819" spans="6:52" ht="15.75" customHeight="1"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</row>
    <row r="820" spans="6:52" ht="15.75" customHeight="1"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</row>
    <row r="821" spans="6:52" ht="15.75" customHeight="1"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</row>
    <row r="822" spans="6:52" ht="15.75" customHeight="1"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</row>
    <row r="823" spans="6:52" ht="15.75" customHeight="1"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</row>
    <row r="824" spans="6:52" ht="15.75" customHeight="1"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</row>
    <row r="825" spans="6:52" ht="15.75" customHeight="1"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</row>
    <row r="826" spans="6:52" ht="15.75" customHeight="1"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</row>
    <row r="827" spans="6:52" ht="15.75" customHeight="1"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</row>
    <row r="828" spans="6:52" ht="15.75" customHeight="1"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</row>
    <row r="829" spans="6:52" ht="15.75" customHeight="1"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</row>
    <row r="830" spans="6:52" ht="15.75" customHeight="1"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</row>
    <row r="831" spans="6:52" ht="15.75" customHeight="1"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</row>
    <row r="832" spans="6:52" ht="15.75" customHeight="1"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</row>
    <row r="833" spans="6:52" ht="15.75" customHeight="1"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</row>
    <row r="834" spans="6:52" ht="15.75" customHeight="1"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</row>
    <row r="835" spans="6:52" ht="15.75" customHeight="1"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</row>
    <row r="836" spans="6:52" ht="15.75" customHeight="1"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</row>
    <row r="837" spans="6:52" ht="15.75" customHeight="1"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</row>
    <row r="838" spans="6:52" ht="15.75" customHeight="1"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</row>
    <row r="839" spans="6:52" ht="15.75" customHeight="1"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</row>
    <row r="840" spans="6:52" ht="15.75" customHeight="1"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</row>
    <row r="841" spans="6:52" ht="15.75" customHeight="1"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</row>
    <row r="842" spans="6:52" ht="15.75" customHeight="1"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</row>
    <row r="843" spans="6:52" ht="15.75" customHeight="1"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</row>
    <row r="844" spans="6:52" ht="15.75" customHeight="1"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</row>
    <row r="845" spans="6:52" ht="15.75" customHeight="1"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</row>
    <row r="846" spans="6:52" ht="15.75" customHeight="1"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</row>
    <row r="847" spans="6:52" ht="15.75" customHeight="1"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</row>
    <row r="848" spans="6:52" ht="15.75" customHeight="1"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</row>
    <row r="849" spans="6:52" ht="15.75" customHeight="1"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</row>
    <row r="850" spans="6:52" ht="15.75" customHeight="1"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</row>
    <row r="851" spans="6:52" ht="15.75" customHeight="1"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</row>
    <row r="852" spans="6:52" ht="15.75" customHeight="1"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</row>
    <row r="853" spans="6:52" ht="15.75" customHeight="1"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</row>
    <row r="854" spans="6:52" ht="15.75" customHeight="1"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</row>
    <row r="855" spans="6:52" ht="15.75" customHeight="1"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</row>
    <row r="856" spans="6:52" ht="15.75" customHeight="1"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</row>
    <row r="857" spans="6:52" ht="15.75" customHeight="1"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</row>
    <row r="858" spans="6:52" ht="15.75" customHeight="1"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</row>
    <row r="859" spans="6:52" ht="15.75" customHeight="1"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</row>
    <row r="860" spans="6:52" ht="15.75" customHeight="1"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</row>
    <row r="861" spans="6:52" ht="15.75" customHeight="1"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</row>
    <row r="862" spans="6:52" ht="15.75" customHeight="1"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</row>
    <row r="863" spans="6:52" ht="15.75" customHeight="1"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</row>
    <row r="864" spans="6:52" ht="15.75" customHeight="1"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</row>
    <row r="865" spans="6:52" ht="15.75" customHeight="1"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</row>
    <row r="866" spans="6:52" ht="15.75" customHeight="1"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</row>
    <row r="867" spans="6:52" ht="15.75" customHeight="1"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</row>
    <row r="868" spans="6:52" ht="15.75" customHeight="1"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</row>
    <row r="869" spans="6:52" ht="15.75" customHeight="1"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</row>
    <row r="870" spans="6:52" ht="15.75" customHeight="1"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</row>
    <row r="871" spans="6:52" ht="15.75" customHeight="1"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</row>
    <row r="872" spans="6:52" ht="15.75" customHeight="1"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</row>
    <row r="873" spans="6:52" ht="15.75" customHeight="1"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</row>
    <row r="874" spans="6:52" ht="15.75" customHeight="1"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</row>
    <row r="875" spans="6:52" ht="15.75" customHeight="1"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</row>
    <row r="876" spans="6:52" ht="15.75" customHeight="1"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</row>
    <row r="877" spans="6:52" ht="15.75" customHeight="1"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</row>
    <row r="878" spans="6:52" ht="15.75" customHeight="1"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</row>
    <row r="879" spans="6:52" ht="15.75" customHeight="1"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</row>
    <row r="880" spans="6:52" ht="15.75" customHeight="1"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</row>
    <row r="881" spans="6:52" ht="15.75" customHeight="1"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</row>
    <row r="882" spans="6:52" ht="15.75" customHeight="1"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</row>
    <row r="883" spans="6:52" ht="15.75" customHeight="1"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</row>
    <row r="884" spans="6:52" ht="15.75" customHeight="1"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</row>
    <row r="885" spans="6:52" ht="15.75" customHeight="1"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</row>
    <row r="886" spans="6:52" ht="15.75" customHeight="1"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</row>
    <row r="887" spans="6:52" ht="15.75" customHeight="1"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</row>
    <row r="888" spans="6:52" ht="15.75" customHeight="1"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</row>
    <row r="889" spans="6:52" ht="15.75" customHeight="1"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</row>
    <row r="890" spans="6:52" ht="15.75" customHeight="1"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</row>
    <row r="891" spans="6:52" ht="15.75" customHeight="1"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</row>
    <row r="892" spans="6:52" ht="15.75" customHeight="1"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</row>
    <row r="893" spans="6:52" ht="15.75" customHeight="1"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</row>
    <row r="894" spans="6:52" ht="15.75" customHeight="1"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</row>
    <row r="895" spans="6:52" ht="15.75" customHeight="1"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</row>
    <row r="896" spans="6:52" ht="15.75" customHeight="1"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</row>
    <row r="897" spans="6:52" ht="15.75" customHeight="1"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</row>
    <row r="898" spans="6:52" ht="15.75" customHeight="1"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</row>
    <row r="899" spans="6:52" ht="15.75" customHeight="1"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</row>
    <row r="900" spans="6:52" ht="15.75" customHeight="1"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</row>
    <row r="901" spans="6:52" ht="15.75" customHeight="1"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</row>
    <row r="902" spans="6:52" ht="15.75" customHeight="1"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</row>
    <row r="903" spans="6:52" ht="15.75" customHeight="1"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</row>
    <row r="904" spans="6:52" ht="15.75" customHeight="1"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</row>
    <row r="905" spans="6:52" ht="15.75" customHeight="1"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</row>
    <row r="906" spans="6:52" ht="15.75" customHeight="1"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</row>
    <row r="907" spans="6:52" ht="15.75" customHeight="1"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</row>
    <row r="908" spans="6:52" ht="15.75" customHeight="1"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</row>
    <row r="909" spans="6:52" ht="15.75" customHeight="1"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</row>
    <row r="910" spans="6:52" ht="15.75" customHeight="1"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</row>
    <row r="911" spans="6:52" ht="15.75" customHeight="1"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</row>
    <row r="912" spans="6:52" ht="15.75" customHeight="1"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</row>
    <row r="913" spans="6:52" ht="15.75" customHeight="1"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</row>
    <row r="914" spans="6:52" ht="15.75" customHeight="1"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</row>
    <row r="915" spans="6:52" ht="15.75" customHeight="1"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</row>
    <row r="916" spans="6:52" ht="15.75" customHeight="1"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</row>
    <row r="917" spans="6:52" ht="15.75" customHeight="1"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</row>
    <row r="918" spans="6:52" ht="15.75" customHeight="1"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</row>
    <row r="919" spans="6:52" ht="15.75" customHeight="1"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</row>
    <row r="920" spans="6:52" ht="15.75" customHeight="1"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</row>
    <row r="921" spans="6:52" ht="15.75" customHeight="1"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</row>
    <row r="922" spans="6:52" ht="15.75" customHeight="1"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</row>
    <row r="923" spans="6:52" ht="15.75" customHeight="1"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</row>
    <row r="924" spans="6:52" ht="15.75" customHeight="1"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</row>
    <row r="925" spans="6:52" ht="15.75" customHeight="1"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</row>
    <row r="926" spans="6:52" ht="15.75" customHeight="1"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</row>
    <row r="927" spans="6:52" ht="15.75" customHeight="1"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</row>
    <row r="928" spans="6:52" ht="15.75" customHeight="1"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</row>
    <row r="929" spans="6:52" ht="15.75" customHeight="1"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</row>
    <row r="930" spans="6:52" ht="15.75" customHeight="1"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</row>
    <row r="931" spans="6:52" ht="15.75" customHeight="1"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</row>
    <row r="932" spans="6:52" ht="15.75" customHeight="1"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</row>
    <row r="933" spans="6:52" ht="15.75" customHeight="1"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</row>
    <row r="934" spans="6:52" ht="15.75" customHeight="1"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</row>
    <row r="935" spans="6:52" ht="15.75" customHeight="1"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</row>
    <row r="936" spans="6:52" ht="15.75" customHeight="1"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</row>
    <row r="937" spans="6:52" ht="15.75" customHeight="1"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</row>
    <row r="938" spans="6:52" ht="15.75" customHeight="1"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</row>
    <row r="939" spans="6:52" ht="15.75" customHeight="1"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</row>
    <row r="940" spans="6:52" ht="15.75" customHeight="1"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</row>
    <row r="941" spans="6:52" ht="15.75" customHeight="1"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</row>
    <row r="942" spans="6:52" ht="15.75" customHeight="1"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</row>
    <row r="943" spans="6:52" ht="15.75" customHeight="1"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</row>
    <row r="944" spans="6:52" ht="15.75" customHeight="1"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</row>
    <row r="945" spans="6:52" ht="15.75" customHeight="1"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</row>
    <row r="946" spans="6:52" ht="15.75" customHeight="1"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</row>
    <row r="947" spans="6:52" ht="15.75" customHeight="1"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</row>
    <row r="948" spans="6:52" ht="15.75" customHeight="1"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</row>
    <row r="949" spans="6:52" ht="15.75" customHeight="1"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</row>
    <row r="950" spans="6:52" ht="15.75" customHeight="1"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</row>
    <row r="951" spans="6:52" ht="15.75" customHeight="1"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</row>
    <row r="952" spans="6:52" ht="15.75" customHeight="1"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</row>
    <row r="953" spans="6:52" ht="15.75" customHeight="1"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</row>
    <row r="954" spans="6:52" ht="15.75" customHeight="1"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</row>
    <row r="955" spans="6:52" ht="15.75" customHeight="1"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</row>
    <row r="956" spans="6:52" ht="15.75" customHeight="1"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</row>
    <row r="957" spans="6:52" ht="15.75" customHeight="1"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</row>
    <row r="958" spans="6:52" ht="15.75" customHeight="1"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</row>
    <row r="959" spans="6:52" ht="15.75" customHeight="1"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</row>
    <row r="960" spans="6:52" ht="15.75" customHeight="1"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</row>
    <row r="961" spans="6:52" ht="15.75" customHeight="1"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</row>
    <row r="962" spans="6:52" ht="15.75" customHeight="1"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</row>
    <row r="963" spans="6:52" ht="15.75" customHeight="1"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</row>
    <row r="964" spans="6:52" ht="15.75" customHeight="1"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</row>
    <row r="965" spans="6:52" ht="15.75" customHeight="1"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</row>
    <row r="966" spans="6:52" ht="15.75" customHeight="1"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</row>
    <row r="967" spans="6:52" ht="15.75" customHeight="1"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</row>
    <row r="968" spans="6:52" ht="15.75" customHeight="1"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</row>
    <row r="969" spans="6:52" ht="15.75" customHeight="1"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</row>
    <row r="970" spans="6:52" ht="15.75" customHeight="1"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</row>
    <row r="971" spans="6:52" ht="15.75" customHeight="1"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</row>
    <row r="972" spans="6:52" ht="15.75" customHeight="1"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</row>
    <row r="973" spans="6:52" ht="15.75" customHeight="1"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</row>
    <row r="974" spans="6:52" ht="15.75" customHeight="1"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</row>
    <row r="975" spans="6:52" ht="15.75" customHeight="1"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</row>
    <row r="976" spans="6:52" ht="15.75" customHeight="1"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</row>
    <row r="977" spans="6:52" ht="15.75" customHeight="1"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</row>
    <row r="978" spans="6:52" ht="15.75" customHeight="1"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</row>
    <row r="979" spans="6:52" ht="15.75" customHeight="1"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</row>
    <row r="980" spans="6:52" ht="15.75" customHeight="1"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</row>
    <row r="981" spans="6:52" ht="15.75" customHeight="1"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</row>
    <row r="982" spans="6:52" ht="15.75" customHeight="1"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</row>
    <row r="983" spans="6:52" ht="15.75" customHeight="1"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</row>
    <row r="984" spans="6:52" ht="15.75" customHeight="1"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</row>
    <row r="985" spans="6:52" ht="15.75" customHeight="1"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</row>
    <row r="986" spans="6:52" ht="15.75" customHeight="1"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</row>
    <row r="987" spans="6:52" ht="15.75" customHeight="1"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</row>
    <row r="988" spans="6:52" ht="15.75" customHeight="1"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</row>
    <row r="989" spans="6:52" ht="15.75" customHeight="1"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</row>
    <row r="990" spans="6:52" ht="15.75" customHeight="1"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</row>
    <row r="991" spans="6:52" ht="15.75" customHeight="1"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</row>
    <row r="992" spans="6:52" ht="15.75" customHeight="1"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</row>
    <row r="993" spans="6:52" ht="15.75" customHeight="1"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</row>
    <row r="994" spans="6:52" ht="15.75" customHeight="1"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</row>
    <row r="995" spans="6:52" ht="15.75" customHeight="1"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</row>
    <row r="996" spans="6:52" ht="15.75" customHeight="1"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</row>
    <row r="997" spans="6:52" ht="15.75" customHeight="1"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</row>
    <row r="998" spans="6:52" ht="15.75" customHeight="1"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</row>
    <row r="999" spans="6:52" ht="15.75" customHeight="1"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</row>
    <row r="1000" spans="6:52" ht="15.75" customHeight="1"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</row>
  </sheetData>
  <dataValidations count="1">
    <dataValidation type="list" allowBlank="1" showErrorMessage="1" sqref="F1:F2" xr:uid="{00000000-0002-0000-0300-000000000000}">
      <formula1>$F$3:$F$10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51</vt:i4>
      </vt:variant>
    </vt:vector>
  </HeadingPairs>
  <TitlesOfParts>
    <vt:vector size="55" baseType="lpstr">
      <vt:lpstr>Sheet1</vt:lpstr>
      <vt:lpstr>Sheet2</vt:lpstr>
      <vt:lpstr>Sheet3</vt:lpstr>
      <vt:lpstr>DATA</vt:lpstr>
      <vt:lpstr>C_025P</vt:lpstr>
      <vt:lpstr>C_02A</vt:lpstr>
      <vt:lpstr>C_03A</vt:lpstr>
      <vt:lpstr>C_04A</vt:lpstr>
      <vt:lpstr>C_05A</vt:lpstr>
      <vt:lpstr>C_06M</vt:lpstr>
      <vt:lpstr>C_07A</vt:lpstr>
      <vt:lpstr>C_08A</vt:lpstr>
      <vt:lpstr>C_09A</vt:lpstr>
      <vt:lpstr>C_10A</vt:lpstr>
      <vt:lpstr>C_11CHM</vt:lpstr>
      <vt:lpstr>C_12CT</vt:lpstr>
      <vt:lpstr>C_13A</vt:lpstr>
      <vt:lpstr>C_14A</vt:lpstr>
      <vt:lpstr>C_15A</vt:lpstr>
      <vt:lpstr>C_19CT</vt:lpstr>
      <vt:lpstr>C_19H</vt:lpstr>
      <vt:lpstr>C_19MW</vt:lpstr>
      <vt:lpstr>C_19PREM</vt:lpstr>
      <vt:lpstr>C_19QLT</vt:lpstr>
      <vt:lpstr>C_20CT</vt:lpstr>
      <vt:lpstr>C_24DS</vt:lpstr>
      <vt:lpstr>C_24MW</vt:lpstr>
      <vt:lpstr>C_25CO</vt:lpstr>
      <vt:lpstr>C_25P</vt:lpstr>
      <vt:lpstr>C_35FM</vt:lpstr>
      <vt:lpstr>C_50F</vt:lpstr>
      <vt:lpstr>C_51CO</vt:lpstr>
      <vt:lpstr>C_51CORK</vt:lpstr>
      <vt:lpstr>C_51MW</vt:lpstr>
      <vt:lpstr>C_51PERF</vt:lpstr>
      <vt:lpstr>C_51W</vt:lpstr>
      <vt:lpstr>C_52WM</vt:lpstr>
      <vt:lpstr>C_54FM</vt:lpstr>
      <vt:lpstr>C_54MM</vt:lpstr>
      <vt:lpstr>C_54PRNT</vt:lpstr>
      <vt:lpstr>C_54WRN</vt:lpstr>
      <vt:lpstr>C_55CT</vt:lpstr>
      <vt:lpstr>C_55N</vt:lpstr>
      <vt:lpstr>C_55PC</vt:lpstr>
      <vt:lpstr>C_55PRNT</vt:lpstr>
      <vt:lpstr>C_55SHIMMER</vt:lpstr>
      <vt:lpstr>C_57CT</vt:lpstr>
      <vt:lpstr>C_57XX</vt:lpstr>
      <vt:lpstr>C_58CT</vt:lpstr>
      <vt:lpstr>C_72CT</vt:lpstr>
      <vt:lpstr>C_85FF</vt:lpstr>
      <vt:lpstr>C_97</vt:lpstr>
      <vt:lpstr>CAP_STYLES</vt:lpstr>
      <vt:lpstr>EXTRAS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Barger</dc:creator>
  <cp:lastModifiedBy>Microsoft Office User</cp:lastModifiedBy>
  <dcterms:created xsi:type="dcterms:W3CDTF">2015-11-11T18:50:16Z</dcterms:created>
  <dcterms:modified xsi:type="dcterms:W3CDTF">2020-06-22T15:16:37Z</dcterms:modified>
</cp:coreProperties>
</file>